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ocx" ContentType="application/vnd.openxmlformats-officedocument.wordprocessingml.document"/>
  <Default Extension="ppt" ContentType="application/vnd.ms-powerpoint"/>
  <Default Extension="pptx" ContentType="application/vnd.openxmlformats-officedocument.presentationml.presentation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mbeddings/oleObject1.bin" ContentType="application/vnd.openxmlformats-officedocument.oleObject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Documents\Cognizant\"/>
    </mc:Choice>
  </mc:AlternateContent>
  <bookViews>
    <workbookView xWindow="0" yWindow="0" windowWidth="20496" windowHeight="7752" firstSheet="4" activeTab="8"/>
  </bookViews>
  <sheets>
    <sheet name="ReadMe" sheetId="19" r:id="rId1"/>
    <sheet name="Skill Metrics" sheetId="17" r:id="rId2"/>
    <sheet name="Project Knowledge" sheetId="2" r:id="rId3"/>
    <sheet name="Induction Kit" sheetId="6" r:id="rId4"/>
    <sheet name="(KYC) Know Your Customer" sheetId="15" r:id="rId5"/>
    <sheet name="Role Hierarchy" sheetId="18" r:id="rId6"/>
    <sheet name="Reverse KT" sheetId="3" r:id="rId7"/>
    <sheet name="Quiz" sheetId="16" r:id="rId8"/>
    <sheet name="Backup plans" sheetId="8" r:id="rId9"/>
    <sheet name="ApplicationURL" sheetId="20" r:id="rId10"/>
    <sheet name="Bibliography" sheetId="10" r:id="rId1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<sst xmlns="http://schemas.openxmlformats.org/spreadsheetml/2006/main" count="505" uniqueCount="426">
  <si>
    <t>LAST NAME, FIRST NAME</t>
  </si>
  <si>
    <t>Any individual who joins RBS should be provided with the detail on below</t>
  </si>
  <si>
    <t>To target the completion of below certifications if not done before
L0 : Banking &amp; Financial Services
L1 : European Payments
L2 : Swift for Payments and Cash Management</t>
  </si>
  <si>
    <t>Banking domain information
-&gt; What is Banking
-&gt; Overview of Banking Industry
-&gt; Banking Sector and its segments
-&gt; Economic Benefits of Banking</t>
  </si>
  <si>
    <t>Banking Domain Information(cont)
-&gt; How the Banking System Works
-&gt; Basic functions in Banking
-&gt; How Banks earn Profit
-&gt; Basic Bank Terminologies used</t>
  </si>
  <si>
    <t>SME Resource Name</t>
  </si>
  <si>
    <t>Project Name</t>
  </si>
  <si>
    <t>AMH</t>
  </si>
  <si>
    <t>Back Up Resource Name</t>
  </si>
  <si>
    <t xml:space="preserve">High level Introduction of SWIFT Gateway Project </t>
  </si>
  <si>
    <t>Introducing the Programme objective and the Team Structure</t>
  </si>
  <si>
    <t>Description/Summary</t>
  </si>
  <si>
    <t>Reference Links</t>
  </si>
  <si>
    <t>L0 : Banking &amp; Financial Services</t>
  </si>
  <si>
    <t>https://desearch.cognizant.com/Pages/results.aspx?k=L0 : Banking &amp; Financial Services#k=L0%20%3A%20Banking%20</t>
  </si>
  <si>
    <t>BACS</t>
  </si>
  <si>
    <t>CHAPS</t>
  </si>
  <si>
    <t xml:space="preserve">Remark/Comment </t>
  </si>
  <si>
    <t>CTS Links</t>
  </si>
  <si>
    <t>L0 : Banking &amp; Financial Services
https://desearch.cognizant.com/Pages/results.aspx?k=L0 : Banking &amp; Financial Services#k=L0%20%3A%20Banking%20
L1 : European Payments
https://desearch.cognizant.com/Pages/results.aspx?k=L0 : Banking &amp; Financial Services#k=L0%20%3A%20Banking%20
L2 : Swift for Payments and Cash Management
https://compass.learning.cognizant.com/psp/ELMPRD/EMPLOYEE/PSFT_LM/c/LM_SRCH_GLOBAL.LM_SRCH_CI_LAUNCH.GBL?Page=LM_SRCH_CI_LAUNCH&amp;Action=U&amp;LM_ACT_ID=35907&amp;LM_CI_ID=15884&amp;SESLanguageCd=ENG&amp;pts_Portal=EMPLOYEE&amp;pts_PortalHostNode=ELM&amp;pts_Market=GBL&amp;sesSrchTxt=swift&amp;sesCrefID=PTSF_GLOBAL_SEARCH_GBL&amp;cmd=uninav</t>
  </si>
  <si>
    <t>Abbreviations</t>
  </si>
  <si>
    <t>SWIFT</t>
  </si>
  <si>
    <t>ACH</t>
  </si>
  <si>
    <t>Automated Clearing House</t>
  </si>
  <si>
    <t>RTGS</t>
  </si>
  <si>
    <t>Real Time Gross Settlement</t>
  </si>
  <si>
    <t>Society for Worldwide Interbank Financial Telecommunication</t>
  </si>
  <si>
    <t>APACS</t>
  </si>
  <si>
    <t>Association of Payment Clearing Services</t>
  </si>
  <si>
    <t>Bankers Automated Clearing System</t>
  </si>
  <si>
    <t>Clearing House Automated Payment System</t>
  </si>
  <si>
    <t>SEPA</t>
  </si>
  <si>
    <t>Single Europe Payment Area</t>
  </si>
  <si>
    <t>e-money</t>
  </si>
  <si>
    <t>Electronic money</t>
  </si>
  <si>
    <t>BoE</t>
  </si>
  <si>
    <t>Bank of England</t>
  </si>
  <si>
    <t>Cheque and Credit Clearing Company Limited</t>
  </si>
  <si>
    <t>CCCCL</t>
  </si>
  <si>
    <t>DCA</t>
  </si>
  <si>
    <t>Direct Corporate Access</t>
  </si>
  <si>
    <t>Bank Identification Code</t>
  </si>
  <si>
    <t>BIC</t>
  </si>
  <si>
    <t>International Bank Account Number</t>
  </si>
  <si>
    <t>IBAN</t>
  </si>
  <si>
    <t>MEFG</t>
  </si>
  <si>
    <t>SFG</t>
  </si>
  <si>
    <t>Multi Enterprise Finance Gateway</t>
  </si>
  <si>
    <t>BFG</t>
  </si>
  <si>
    <t>Bulk File Gateway</t>
  </si>
  <si>
    <t>Sterling File Gateway</t>
  </si>
  <si>
    <t>Alliance Messaging Hub</t>
  </si>
  <si>
    <t>RBS</t>
  </si>
  <si>
    <t>Royal Bank of Scotland</t>
  </si>
  <si>
    <t>Technical Quiz</t>
  </si>
  <si>
    <t>Question 1</t>
  </si>
  <si>
    <t>What is RDBMS?</t>
  </si>
  <si>
    <t>Question 2</t>
  </si>
  <si>
    <t xml:space="preserve">What is normalization?
</t>
  </si>
  <si>
    <t>Question 3</t>
  </si>
  <si>
    <t xml:space="preserve">What's the difference between a primary key and a unique key?
</t>
  </si>
  <si>
    <t>Question 4</t>
  </si>
  <si>
    <t xml:space="preserve">What is difference between DELETE &amp; TRUNCATE commands? </t>
  </si>
  <si>
    <t>Question 5</t>
  </si>
  <si>
    <t xml:space="preserve">Difference between Function and Stored Procedure?
</t>
  </si>
  <si>
    <t>Question 6</t>
  </si>
  <si>
    <t>What types of Joins are possible with Sql Server?</t>
  </si>
  <si>
    <t>Question 7</t>
  </si>
  <si>
    <t xml:space="preserve">What are primary keys and foreign keys? </t>
  </si>
  <si>
    <t>Question 8</t>
  </si>
  <si>
    <t xml:space="preserve">Can SQL Servers linked to other servers like Oracle?
</t>
  </si>
  <si>
    <t>Question 9</t>
  </si>
  <si>
    <t>What is a Scheduled Jobs or What is a Scheduled Tasks?</t>
  </si>
  <si>
    <t>Question 10</t>
  </si>
  <si>
    <t>What is De-normalization?</t>
  </si>
  <si>
    <t>Question 11</t>
  </si>
  <si>
    <t>What is View?</t>
  </si>
  <si>
    <t>Question 12</t>
  </si>
  <si>
    <t>What are various aggregate functions that are available?</t>
  </si>
  <si>
    <t>Question 13</t>
  </si>
  <si>
    <t>What is ROW_NUMBER function?</t>
  </si>
  <si>
    <t>Question 14</t>
  </si>
  <si>
    <t>Question 15</t>
  </si>
  <si>
    <t>Get First_Name,Last_Name from employee table</t>
  </si>
  <si>
    <t>Question 16</t>
  </si>
  <si>
    <t>Get First_Name from employee table using alias name “Employee Name”</t>
  </si>
  <si>
    <t>Question 17</t>
  </si>
  <si>
    <t>Get First_Name from employee table in upper case</t>
  </si>
  <si>
    <t>Question 18</t>
  </si>
  <si>
    <t>Get First_Name from employee table in lower case</t>
  </si>
  <si>
    <t>Question 19</t>
  </si>
  <si>
    <t>Get unique DEPARTMENT from employee table</t>
  </si>
  <si>
    <t>Question 20</t>
  </si>
  <si>
    <t>Get all employee details from the employee table order by First_Name Ascending</t>
  </si>
  <si>
    <t>What is UNIX?</t>
  </si>
  <si>
    <t>Describe file systems in UNIX</t>
  </si>
  <si>
    <t>What are some common shells and what are their indicators?</t>
  </si>
  <si>
    <t xml:space="preserve"> What is the standard convention being followed when naming files in UNIX?</t>
  </si>
  <si>
    <t>What is a typical syntax being followed when issuing commands in shell?</t>
  </si>
  <si>
    <t xml:space="preserve"> What is the chief difference between the –v and –x option s to set?</t>
  </si>
  <si>
    <t xml:space="preserve"> What is Shell?</t>
  </si>
  <si>
    <t>What are the differences among a system call, a library function, and a UNIX command?</t>
  </si>
  <si>
    <t>What is the use of the tee command?</t>
  </si>
  <si>
    <t>What is parsing?</t>
  </si>
  <si>
    <t>Write a command that will output the sorted contents of a file named IN.TXT and place the output in another file named OUT.TXT, while at the same time excluding duplicate entries.</t>
  </si>
  <si>
    <t>Write a command that will allow a UNIX system to shut down in 15 minutes, after which it will perform a reboot.</t>
  </si>
  <si>
    <t xml:space="preserve">Write a command to kill the last background job? </t>
  </si>
  <si>
    <t xml:space="preserve">Which command is used to delete all files in the current directory and all its sub-directories? 
</t>
  </si>
  <si>
    <t xml:space="preserve">Write a command to display a file’s contents in various formats? </t>
  </si>
  <si>
    <t xml:space="preserve">What will the following command do? </t>
  </si>
  <si>
    <t xml:space="preserve">Is it possible to create new a file system in UNIX? </t>
  </si>
  <si>
    <t>Is ‘du’ a command? If so, what is its use?</t>
  </si>
  <si>
    <t xml:space="preserve">What is the difference between cat and more command? </t>
  </si>
  <si>
    <t xml:space="preserve">What is redirection? </t>
  </si>
  <si>
    <t>Team</t>
  </si>
  <si>
    <t>Hierarchy</t>
  </si>
  <si>
    <t>CTS Team</t>
  </si>
  <si>
    <t>With help of "Employee" Table, Write SQL Quires .
Get all employee details from the employee table ?</t>
  </si>
  <si>
    <t>Team Hierarchy</t>
  </si>
  <si>
    <t>Note: Please click on the PPT objects present under hierarchy column</t>
  </si>
  <si>
    <t>Covered in 8,9,10 items below and Role Hierarchy</t>
  </si>
  <si>
    <t xml:space="preserve">                                                                                                                                              Technical Quiz for SQL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</si>
  <si>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                                                                                                                                     Technical Quiz for Unix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</si>
  <si>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LINKS</t>
  </si>
  <si>
    <t>ReadMe</t>
  </si>
  <si>
    <t>This KM will enable new resources joining the team to be fully equiped with the required knowledge to carry out his task efficiently and skillfully</t>
  </si>
  <si>
    <t>THE KM frame work covers my aspects as listed below:</t>
  </si>
  <si>
    <t xml:space="preserve">SKILL Metrics: </t>
  </si>
  <si>
    <t>BACK</t>
  </si>
  <si>
    <t xml:space="preserve">Project Knowledge: </t>
  </si>
  <si>
    <t>This section defines the coverage of Project and the required knowledge to be attained by the associate for particular project</t>
  </si>
  <si>
    <t>Induction Kit:</t>
  </si>
  <si>
    <t>This Section provided links to all the required documentation to New resource when they Join the Project \ Program \ Engagement.</t>
  </si>
  <si>
    <t xml:space="preserve">This section defines the Skill level of Resources in different section of required expertise in this engagement. </t>
  </si>
  <si>
    <t>It also define the road map for skill development planned for associates</t>
  </si>
  <si>
    <t>Though these link a new joiner can get all the required understanding and knowledge of projects etc.</t>
  </si>
  <si>
    <t>Know Your Customer (KYC)</t>
  </si>
  <si>
    <t>It is important for Cognizant Associates to have basic know how of the customer in order to exeucte their job propoerly</t>
  </si>
  <si>
    <t>Role Hierarchy</t>
  </si>
  <si>
    <t>It is important for all the assocites joining the account to be aware of the Mangement and their Hierarcy in the organization.</t>
  </si>
  <si>
    <t>This section details out the topic on which Reverse KT is expected by the trainees who undergo these knowledge transition.</t>
  </si>
  <si>
    <t>Reverse KT</t>
  </si>
  <si>
    <t>Quiz</t>
  </si>
  <si>
    <t>This Section details out the topics which are bound to be cover as per of Quiz which will be conducted with the new Joiners in the project</t>
  </si>
  <si>
    <t>Backup Plans</t>
  </si>
  <si>
    <t>This section provides details to reader who are the keep backups in the team during SME leaves or absence.</t>
  </si>
  <si>
    <t>Bibliography</t>
  </si>
  <si>
    <t>This section provides details on abbreviations and important links to the reader for the engagement.</t>
  </si>
  <si>
    <t>ING Links</t>
  </si>
  <si>
    <t>Please double click on the below to know more about ING Bank</t>
  </si>
  <si>
    <t xml:space="preserve">INDUCTION &amp; Knowledge Management Framework  - ING Bank Securities </t>
  </si>
  <si>
    <t>AAA PB</t>
  </si>
  <si>
    <t>AAA Retail</t>
  </si>
  <si>
    <t>GSP</t>
  </si>
  <si>
    <t>CLS</t>
  </si>
  <si>
    <t>AAA PB CORE</t>
  </si>
  <si>
    <t>ONLINE / APROACH / (OLA)</t>
  </si>
  <si>
    <t>EX-ANTE</t>
  </si>
  <si>
    <t>CALCOM</t>
  </si>
  <si>
    <t>AAA MESSENGER</t>
  </si>
  <si>
    <t>EXCEL TOOL</t>
  </si>
  <si>
    <t>UPLOAD TOOL</t>
  </si>
  <si>
    <t>INTERFACE TOOL(AAALMW)</t>
  </si>
  <si>
    <t>AAA ORDERS</t>
  </si>
  <si>
    <t>IMCA RECYCLING</t>
  </si>
  <si>
    <t>IMCA COA</t>
  </si>
  <si>
    <t>LETTERSIGNER</t>
  </si>
  <si>
    <t>FACSET</t>
  </si>
  <si>
    <t>ACTUATE</t>
  </si>
  <si>
    <t>CLOVERLEAF</t>
  </si>
  <si>
    <t>DATASTAGE</t>
  </si>
  <si>
    <t>MCA</t>
  </si>
  <si>
    <t>AAA RET WUI</t>
  </si>
  <si>
    <t>OCS</t>
  </si>
  <si>
    <t>AAA RET CORE</t>
  </si>
  <si>
    <t>OMS</t>
  </si>
  <si>
    <t>Hesop</t>
  </si>
  <si>
    <t>CPS</t>
  </si>
  <si>
    <t>TCL</t>
  </si>
  <si>
    <t>TPC</t>
  </si>
  <si>
    <t>EPS</t>
  </si>
  <si>
    <t>PAS</t>
  </si>
  <si>
    <t>OBB</t>
  </si>
  <si>
    <t>SBB</t>
  </si>
  <si>
    <t>NPK</t>
  </si>
  <si>
    <t>NPS</t>
  </si>
  <si>
    <t>PER</t>
  </si>
  <si>
    <t>PFM</t>
  </si>
  <si>
    <t>SPS</t>
  </si>
  <si>
    <t>STE</t>
  </si>
  <si>
    <t>STL</t>
  </si>
  <si>
    <t>COVAL/FCOVAL</t>
  </si>
  <si>
    <t>COCLI</t>
  </si>
  <si>
    <t>TIC/FBO</t>
  </si>
  <si>
    <t>PCA</t>
  </si>
  <si>
    <t>REG</t>
  </si>
  <si>
    <t>SMF</t>
  </si>
  <si>
    <t>UPL</t>
  </si>
  <si>
    <t>Excel file</t>
  </si>
  <si>
    <t>TIT</t>
  </si>
  <si>
    <t>CTC</t>
  </si>
  <si>
    <t>SIC</t>
  </si>
  <si>
    <t>STI</t>
  </si>
  <si>
    <t>TTI</t>
  </si>
  <si>
    <t>MFA</t>
  </si>
  <si>
    <t>CUR</t>
  </si>
  <si>
    <t>GSS</t>
  </si>
  <si>
    <t>PSH (PSH-PCH)</t>
  </si>
  <si>
    <t>eRouting</t>
  </si>
  <si>
    <t>SPOC</t>
  </si>
  <si>
    <t>Lifecycle</t>
  </si>
  <si>
    <t>NPK WEB</t>
  </si>
  <si>
    <t>PER WEB</t>
  </si>
  <si>
    <t>SIU SMF WEB</t>
  </si>
  <si>
    <t>PAT</t>
  </si>
  <si>
    <t>GSPFE</t>
  </si>
  <si>
    <t>CAP</t>
  </si>
  <si>
    <t>CIP</t>
  </si>
  <si>
    <t>Order Management</t>
  </si>
  <si>
    <t>Tarification (Fees)</t>
  </si>
  <si>
    <t>Taxes</t>
  </si>
  <si>
    <t>Corporate Actions</t>
  </si>
  <si>
    <t>Billing</t>
  </si>
  <si>
    <t>Settlement</t>
  </si>
  <si>
    <t>Data Management</t>
  </si>
  <si>
    <t>Reporting</t>
  </si>
  <si>
    <t>Portfolio Management</t>
  </si>
  <si>
    <t>PL SQL</t>
  </si>
  <si>
    <t>Oracle</t>
  </si>
  <si>
    <t>Oracle Web Forms</t>
  </si>
  <si>
    <t>JAVA</t>
  </si>
  <si>
    <t>BIRT</t>
  </si>
  <si>
    <t>COBOL</t>
  </si>
  <si>
    <t>C#</t>
  </si>
  <si>
    <t>BCSMenu</t>
  </si>
  <si>
    <t>ACCESS</t>
  </si>
  <si>
    <t>VISUAL BASIC</t>
  </si>
  <si>
    <t>NATSTAR</t>
  </si>
  <si>
    <t>XFB</t>
  </si>
  <si>
    <t>TIBCO</t>
  </si>
  <si>
    <t>OPSWISE</t>
  </si>
  <si>
    <t>WAS</t>
  </si>
  <si>
    <t>C++</t>
  </si>
  <si>
    <t>Microfocus Cobol</t>
  </si>
  <si>
    <t>Unix</t>
  </si>
  <si>
    <t>.NET</t>
  </si>
  <si>
    <t>AAA CORE</t>
  </si>
  <si>
    <t>AAA WUI</t>
  </si>
  <si>
    <t>Actuate</t>
  </si>
  <si>
    <t>Big Data</t>
  </si>
  <si>
    <t>Sybase</t>
  </si>
  <si>
    <t>T-SQL</t>
  </si>
  <si>
    <t>Perl</t>
  </si>
  <si>
    <t>HARINKHEDE, A.K. (Ajay Kumar)</t>
  </si>
  <si>
    <t>KANAKASABAPATHY, N. (Natarajan)</t>
  </si>
  <si>
    <t>SURESH CHAUDHARI, M. (Manoj)</t>
  </si>
  <si>
    <t>BAXI, P. (Prateek)</t>
  </si>
  <si>
    <t>JOACHIM, S.S. (Sophia Sunitha)</t>
  </si>
  <si>
    <t>Rawat, S. (Shikha)</t>
  </si>
  <si>
    <t>Order Management System</t>
  </si>
  <si>
    <t>Clearing Settlement</t>
  </si>
  <si>
    <t>Securities Tax Engine</t>
  </si>
  <si>
    <t>Next Position Keeping</t>
  </si>
  <si>
    <t>Securities Master file</t>
  </si>
  <si>
    <t>Securities Participant System</t>
  </si>
  <si>
    <t>TPA</t>
  </si>
  <si>
    <t>Tele Processing Agency</t>
  </si>
  <si>
    <t xml:space="preserve">Global Securities Program </t>
  </si>
  <si>
    <t>Souscription Bourse Belge</t>
  </si>
  <si>
    <t>ecurities participant system(SPS)</t>
  </si>
  <si>
    <t>Position Corporate Action (PCA)</t>
  </si>
  <si>
    <t>Portfolio Management(PFM)</t>
  </si>
  <si>
    <t>Ordres de Bourse Belge(OBB)</t>
  </si>
  <si>
    <t>Applications / Tools</t>
  </si>
  <si>
    <t>Links / Number</t>
  </si>
  <si>
    <t>ALM</t>
  </si>
  <si>
    <t>https://hpalm.europe.intranet/qcbin/start_a.jsp</t>
  </si>
  <si>
    <t>Confluence Home</t>
  </si>
  <si>
    <t>https://confluence.cbs.europe.intranet:8081/dashboard.action</t>
  </si>
  <si>
    <t>ING Test Policy</t>
  </si>
  <si>
    <t>https://confluence.cbs.europe.intranet:8081/pages/viewpage.action?pageId=202833960</t>
  </si>
  <si>
    <t>IT Change Management</t>
  </si>
  <si>
    <t>http://policyhouse.ing.intranet/Pages/ContentsLines.aspx?documentId=137</t>
  </si>
  <si>
    <t>JIRA</t>
  </si>
  <si>
    <t>https://jira.cbs.europe.intranet:8081/browse/AIP-1004</t>
  </si>
  <si>
    <t>Easyweb application acceptance</t>
  </si>
  <si>
    <t>https://www.easyweb.ate.europe.intranet/easyweb/home.aspx</t>
  </si>
  <si>
    <t>ITIM (Password management)</t>
  </si>
  <si>
    <t>https://im.entitlement.intranet/itim/self/jsp/logon/login.jsp</t>
  </si>
  <si>
    <t>IT service desk</t>
  </si>
  <si>
    <t>+32 80058217</t>
  </si>
  <si>
    <t>ING Routing</t>
  </si>
  <si>
    <t>https://secure.dev.group.intranet/was/irm/SignOn.jsp</t>
  </si>
  <si>
    <t>https://sdbeapp00403.devbe.development/stl_DEV/framework/</t>
  </si>
  <si>
    <t xml:space="preserve">EasyWeb </t>
  </si>
  <si>
    <t>https://www.easyweb.dev.europe.intranet/easyweb/home.aspx</t>
  </si>
  <si>
    <t xml:space="preserve">EB Access D and T </t>
  </si>
  <si>
    <t>http://sharepoint.europe.intranet/sites/Factory_Management/FAQ/EB_D_T_access.htm</t>
  </si>
  <si>
    <t>Home' Bank</t>
  </si>
  <si>
    <t>http://sbeda00118.srv.be.europe.intranet/eb6/homebank/EN/index.jsp?ucr=true</t>
  </si>
  <si>
    <t>Gemalto - Customer Care Portal</t>
  </si>
  <si>
    <t>http://sbelt00229.devbe.development/gsa/adminportal/</t>
  </si>
  <si>
    <t xml:space="preserve">Portail Single View </t>
  </si>
  <si>
    <t>https://secure.dev.europe.intranet/sv_por/crm/por/PortalSecurity</t>
  </si>
  <si>
    <t xml:space="preserve">SIU Start </t>
  </si>
  <si>
    <t>https://secure.dev.europe.intranet/siu</t>
  </si>
  <si>
    <t xml:space="preserve">NPK </t>
  </si>
  <si>
    <t>https://secure.dev.europe.intranet/npk/</t>
  </si>
  <si>
    <t xml:space="preserve">PER </t>
  </si>
  <si>
    <t>https://secure.dev.europe.intranet/per/</t>
  </si>
  <si>
    <t>GSP Oracle 10 - WebUtil</t>
  </si>
  <si>
    <t>http://sbedadma.srv.be.europe.intranet:8888/forms/frmservlet?config=gsp</t>
  </si>
  <si>
    <t>SMF Oracle 10 - WebUtil</t>
  </si>
  <si>
    <t>http://sbedadma.srv.be.europe.intranet:8888/forms/frmservlet?config=smf</t>
  </si>
  <si>
    <t>SPS Oracle 10 - WebUtil</t>
  </si>
  <si>
    <t>http://sbedadma.srv.be.europe.intranet:8888/forms/frmservlet?config=sps</t>
  </si>
  <si>
    <t xml:space="preserve">GSPFE </t>
  </si>
  <si>
    <t>https://secure.dev.europe.intranet/gspfe/</t>
  </si>
  <si>
    <t xml:space="preserve">PSH </t>
  </si>
  <si>
    <t>https://secure.dev.europe.intranet/psh/branch/index.jsp</t>
  </si>
  <si>
    <t xml:space="preserve">Backoffice “PSH”             </t>
  </si>
  <si>
    <t>https://secure.dev.europe.intranet/psh/backoffice/index.jsp</t>
  </si>
  <si>
    <t xml:space="preserve">Backoffice “PCH”             </t>
  </si>
  <si>
    <t xml:space="preserve">https://secure.dev.europe.intranet/psh/pch/index.jsp </t>
  </si>
  <si>
    <t xml:space="preserve">Admin “PSH”     </t>
  </si>
  <si>
    <t>https://secure.dev.europe.intranet/psh/admin/index.jsp</t>
  </si>
  <si>
    <t xml:space="preserve">Admin “PCH”     </t>
  </si>
  <si>
    <t>https://secure.dev.europe.intranet/psh/pch/admin.jsp</t>
  </si>
  <si>
    <t xml:space="preserve">Reporting "PCH"  </t>
  </si>
  <si>
    <t>https://secure.dev.europe.intranet/psh/pch/reporting.jsp</t>
  </si>
  <si>
    <t xml:space="preserve">Jobs "PCH"             </t>
  </si>
  <si>
    <t>https://secure.dev.europe.intranet/psh/pch/job.jsp</t>
  </si>
  <si>
    <t>Acceptance</t>
  </si>
  <si>
    <t>https://secure.ate.group.intranet/was/irm/SignOn.jsp</t>
  </si>
  <si>
    <t>https://ingamt.ate.be.intranet/stl_acc/framework/</t>
  </si>
  <si>
    <t>http://sharepoint.europe.intranet/sites/Factory_Management/FAQ/EB_A_internet_access.htm?env=3&amp;appIdx=1</t>
  </si>
  <si>
    <t>Home'Bank</t>
  </si>
  <si>
    <t>https://www.at.ing.be/en/Secure/Pages/Login.aspx?URL=/eb/HB_Request</t>
  </si>
  <si>
    <t>Home'Bank (Config1)</t>
  </si>
  <si>
    <t>https://ebankinghf.at.ing.be/eb/HB_Request?ndEbsp=SBEAADKF.srv.be.europe.intranet&amp;eb=SBEAA0010&amp;debugEbsp=true</t>
  </si>
  <si>
    <t>Home'Bank (Config2)</t>
  </si>
  <si>
    <t>https://ebankinghf.at.ing.be/eb/HB_Request?ndEbsp=SBEAADKF.srv.be.europe.intranet&amp;eb=SBEAA00107</t>
  </si>
  <si>
    <t>https://sbela00278.atebe.development:8443/gsaport/master/adminportal/login_oath.jsp</t>
  </si>
  <si>
    <t>https://sbela00278.atebe.development/gsa/master/adminportal/login_oath.jsp</t>
  </si>
  <si>
    <t>https://secure.ate.europe.intranet/sv_por/crm/por/PortalSecurity</t>
  </si>
  <si>
    <t>https://secure.ate.europe.intranet/siu/</t>
  </si>
  <si>
    <t>https://secure.ate.europe.intranet/npk/</t>
  </si>
  <si>
    <t>https://secure.ate.europe.intranet/per/</t>
  </si>
  <si>
    <t>Patrimony</t>
  </si>
  <si>
    <t>https://secure.ate.europe.intranet/pat/</t>
  </si>
  <si>
    <t>http://sbeaadsq.srv.be.europe.intranet:8888/forms/frmservlet?config=gsp</t>
  </si>
  <si>
    <t>http://sbeaadsq.srv.be.europe.intranet:8888/forms/frmservlet?config=smf</t>
  </si>
  <si>
    <t>http://sbeaadsq.srv.be.europe.intranet:8888/forms/frmservlet?config=sps</t>
  </si>
  <si>
    <r>
      <t>GSP "</t>
    </r>
    <r>
      <rPr>
        <b/>
        <sz val="12"/>
        <color rgb="FFFF00FF"/>
        <rFont val="Times New Roman"/>
        <family val="1"/>
      </rPr>
      <t>https</t>
    </r>
    <r>
      <rPr>
        <sz val="12"/>
        <color theme="1"/>
        <rFont val="Times New Roman"/>
        <family val="1"/>
      </rPr>
      <t>" Oracle 10 - WebUtil</t>
    </r>
  </si>
  <si>
    <t>https://secure.ate.europe.intranet/wasgsp/forms/frmservlet?config=gsp</t>
  </si>
  <si>
    <r>
      <t>SMF "</t>
    </r>
    <r>
      <rPr>
        <b/>
        <sz val="12"/>
        <color rgb="FFFF00FF"/>
        <rFont val="Times New Roman"/>
        <family val="1"/>
      </rPr>
      <t>https</t>
    </r>
    <r>
      <rPr>
        <sz val="12"/>
        <color theme="1"/>
        <rFont val="Times New Roman"/>
        <family val="1"/>
      </rPr>
      <t>" Oracle 10 - WebUtil</t>
    </r>
  </si>
  <si>
    <t>https://secure.ate.europe.intranet/wasgsp/forms/frmservlet?config=smf</t>
  </si>
  <si>
    <r>
      <t>SPS "</t>
    </r>
    <r>
      <rPr>
        <b/>
        <sz val="12"/>
        <color rgb="FFFF00FF"/>
        <rFont val="Times New Roman"/>
        <family val="1"/>
      </rPr>
      <t>https</t>
    </r>
    <r>
      <rPr>
        <sz val="12"/>
        <color theme="1"/>
        <rFont val="Times New Roman"/>
        <family val="1"/>
      </rPr>
      <t>"  Oracle 10 - WebUtil</t>
    </r>
  </si>
  <si>
    <t>https://secure.ate.europe.intranet/wasgsp/forms/frmservlet?config=sps</t>
  </si>
  <si>
    <t>https://secure.ate.europe.intranet/gspfe/</t>
  </si>
  <si>
    <t>https://secure.ate.europe.intranet/psh/branch/index.jsp</t>
  </si>
  <si>
    <t xml:space="preserve">https://secure.ate.europe.intranet/psh/backoffice/index.jsp </t>
  </si>
  <si>
    <t xml:space="preserve">https://secure.ate.europe.intranet/psh/pch/index.jsp </t>
  </si>
  <si>
    <t xml:space="preserve">https://secure.ate.europe.intranet/psh/admin/index.jsp </t>
  </si>
  <si>
    <t xml:space="preserve">https://secure.ate.europe.intranet/psh/pch/admin.jsp </t>
  </si>
  <si>
    <t xml:space="preserve">https://secure.ate.europe.intranet/psh/pch/reporting.jsp </t>
  </si>
  <si>
    <t xml:space="preserve"> https://secure.ate.europe.intranet/psh/pch/job.jsp</t>
  </si>
  <si>
    <t>GSP - OMS</t>
  </si>
  <si>
    <t>http://sbedadma.srv.be.europe.intranet:8888/forms/frmservlet?config=gspT</t>
  </si>
  <si>
    <t>GSP - SMF</t>
  </si>
  <si>
    <t>Integration (TEST environment)</t>
  </si>
  <si>
    <t>#Project 1 : AAA PB</t>
  </si>
  <si>
    <t>#Project 2 :  AAA  Retail (GUI)</t>
  </si>
  <si>
    <t>#Project 3 : AAA Retail(WUI)</t>
  </si>
  <si>
    <r>
      <t>Domain : Securities</t>
    </r>
    <r>
      <rPr>
        <sz val="10"/>
        <color theme="1"/>
        <rFont val="Calibri"/>
        <family val="2"/>
        <scheme val="minor"/>
      </rPr>
      <t xml:space="preserve"> </t>
    </r>
  </si>
  <si>
    <t>#Project 3 : Record BANK</t>
  </si>
  <si>
    <t>AAA PB (GUI)</t>
  </si>
  <si>
    <t>Application &amp; Technology : 
•  Portfolio management 
• Mainframe,Sybase,Linux,Oracle</t>
  </si>
  <si>
    <t xml:space="preserve">Application &amp; Technology : 
•  Portfolio management 
• JAVA,Oracle,Unix </t>
  </si>
  <si>
    <t>AAA GUI (PB</t>
  </si>
  <si>
    <t>AAA high evel overview GUI</t>
  </si>
  <si>
    <t>AAA high evel overview  Retail banking WUI</t>
  </si>
  <si>
    <t>portfolio/management Type/Risk Profiles/Customers//formats &amp; format element</t>
  </si>
  <si>
    <t>Business Functions- 
Valuation
Return Analysis
Per. Analysis</t>
  </si>
  <si>
    <t>Business Function continue:
Reporting
Ordering Flow
Create Operation</t>
  </si>
  <si>
    <t>Administration (user creation/client connection)
Lists/Profiles (DSp/FSP etc)</t>
  </si>
  <si>
    <t>Triple A Help Text/DB (syabse)</t>
  </si>
  <si>
    <t>Overview of the Business rules and how it is implemented</t>
  </si>
  <si>
    <t>Walkthrough of different flows - Securities account opening, Modify Securities Account, MiFID profile creation, Buy &amp; Sell</t>
  </si>
  <si>
    <t>Triple'A Application and its usage</t>
  </si>
  <si>
    <t>Securities domain overview</t>
  </si>
  <si>
    <t>Brief about the securities domain in general</t>
  </si>
  <si>
    <t>Which area of securities do we focus at ING for this project</t>
  </si>
  <si>
    <t xml:space="preserve">Automation </t>
  </si>
  <si>
    <t>Automation Overview</t>
  </si>
  <si>
    <t>Mifid I Automation framework and script overview</t>
  </si>
  <si>
    <t>AAA LCM LeanFT automation framework and script overview</t>
  </si>
  <si>
    <t>Unix Scripting framework and Automation overview</t>
  </si>
  <si>
    <t xml:space="preserve">Onboarding Document </t>
  </si>
  <si>
    <t xml:space="preserve"> ING Application User Guide</t>
  </si>
  <si>
    <t>ING  Team</t>
  </si>
  <si>
    <t xml:space="preserve">This seciton gives details of ING and the customer. This information will help the new joiner to know the customer he \ she will be working for. </t>
  </si>
  <si>
    <t>This section gives details of the Mangement in both the organization (ING &amp; Cognizant)</t>
  </si>
  <si>
    <r>
      <t>Domain : Securities : Cash certificate migration and Data migration</t>
    </r>
    <r>
      <rPr>
        <sz val="10"/>
        <color theme="1"/>
        <rFont val="Calibri"/>
        <family val="2"/>
        <scheme val="minor"/>
      </rPr>
      <t xml:space="preserve"> </t>
    </r>
  </si>
  <si>
    <t>KBS data generation automation</t>
  </si>
  <si>
    <t>Record Bank migration</t>
  </si>
  <si>
    <t>Cash certificate migration</t>
  </si>
  <si>
    <t>Data migration</t>
  </si>
  <si>
    <t>Shikha Rawat</t>
  </si>
  <si>
    <t>Manoj chaudhari</t>
  </si>
  <si>
    <t xml:space="preserve">Prateek Baxi </t>
  </si>
  <si>
    <t>AAA - Retail - SSR,PSR</t>
  </si>
  <si>
    <t>Ajay kumar</t>
  </si>
  <si>
    <t>Ajay Kumar</t>
  </si>
  <si>
    <t xml:space="preserve">AAA - Retail </t>
  </si>
  <si>
    <t>Natarajan K</t>
  </si>
  <si>
    <t>Durgesh Pandey</t>
  </si>
  <si>
    <t>Record bank migration - KBS</t>
  </si>
  <si>
    <t>Sophia Sunitha</t>
  </si>
  <si>
    <t>Prateek Baxi</t>
  </si>
  <si>
    <t>Record bank migration - Data</t>
  </si>
  <si>
    <t>Test automation - AAA</t>
  </si>
  <si>
    <t>Manoj</t>
  </si>
  <si>
    <t>1.Prateek Baxi
2.Durgesh Pandey
3.Ajay Kumar</t>
  </si>
  <si>
    <t>Back up plans for resources</t>
  </si>
  <si>
    <t>The intent of this KM (Knowledge Management ) framework is to enable associates with detail know how off the ING engagements, Projects, structure, People and Work.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</si>
</sst>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  <scheme val="minor"/>
    </font>
    <font>
      <b/>
      <sz val="10"/>
      <color theme="1"/>
      <name val="Calibri"/>
      <family val="2"/>
    </font>
    <font>
      <sz val="10"/>
      <color theme="1"/>
      <name val="Calibri"/>
      <family val="2"/>
    </font>
    <font>
      <sz val="10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26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9"/>
      <color theme="1"/>
      <name val="Calibri"/>
      <family val="2"/>
      <scheme val="minor"/>
    </font>
    <font>
      <sz val="10"/>
      <color theme="10"/>
      <name val="Calibri"/>
      <family val="2"/>
      <scheme val="minor"/>
    </font>
    <font>
      <b/>
      <sz val="12"/>
      <color rgb="FFFF0000"/>
      <name val="Calibri"/>
      <family val="2"/>
      <scheme val="minor"/>
    </font>
    <font>
      <u/>
      <sz val="11"/>
      <color theme="0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u/>
      <sz val="14"/>
      <name val="Calibri"/>
      <family val="2"/>
      <scheme val="minor"/>
    </font>
    <font>
      <b/>
      <sz val="26"/>
      <color theme="0"/>
      <name val="Calibri"/>
      <family val="2"/>
      <scheme val="minor"/>
    </font>
    <font>
      <sz val="11"/>
      <name val="Calibri"/>
      <family val="2"/>
      <scheme val="minor"/>
    </font>
    <font>
      <sz val="11"/>
      <color theme="1"/>
      <name val="Times New Roman"/>
      <family val="1"/>
    </font>
    <font>
      <sz val="11"/>
      <color rgb="FF000000"/>
      <name val="Times New Roman"/>
      <family val="1"/>
    </font>
    <font>
      <b/>
      <sz val="12"/>
      <color rgb="FF0000FF"/>
      <name val="Times New Roman"/>
      <family val="1"/>
    </font>
    <font>
      <sz val="12"/>
      <color theme="1"/>
      <name val="Times New Roman"/>
      <family val="1"/>
    </font>
    <font>
      <b/>
      <sz val="12"/>
      <color rgb="FFFF00FF"/>
      <name val="Times New Roman"/>
      <family val="1"/>
    </font>
    <font>
      <strike/>
      <sz val="10"/>
      <color theme="1"/>
      <name val="Calibri"/>
      <family val="2"/>
      <scheme val="minor"/>
    </font>
    <font>
      <u/>
      <sz val="22"/>
      <color theme="10"/>
      <name val="Calibri"/>
      <family val="2"/>
      <scheme val="minor"/>
    </font>
    <font>
      <sz val="12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E36C0A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44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4">
    <xf numFmtId="0" fontId="0" fillId="0" borderId="0"/>
    <xf numFmtId="0" fontId="9" fillId="0" borderId="0" applyNumberFormat="0" applyFill="0" applyBorder="0" applyAlignment="0" applyProtection="0"/>
    <xf numFmtId="0" fontId="6" fillId="0" borderId="0"/>
    <xf numFmtId="0" fontId="1" fillId="0" borderId="0"/>
  </cellStyleXfs>
  <cellXfs count="161">
    <xf numFmtId="0" fontId="0" fillId="0" borderId="0" xfId="0"/>
    <xf numFmtId="0" fontId="0" fillId="0" borderId="0" xfId="0" applyAlignment="1">
      <alignment horizontal="center"/>
    </xf>
    <xf numFmtId="0" fontId="0" fillId="0" borderId="15" xfId="0" applyBorder="1"/>
    <xf numFmtId="0" fontId="0" fillId="0" borderId="17" xfId="0" applyBorder="1"/>
    <xf numFmtId="0" fontId="0" fillId="0" borderId="0" xfId="0" applyBorder="1"/>
    <xf numFmtId="0" fontId="0" fillId="0" borderId="18" xfId="0" applyBorder="1"/>
    <xf numFmtId="0" fontId="0" fillId="0" borderId="16" xfId="0" applyBorder="1"/>
    <xf numFmtId="0" fontId="0" fillId="0" borderId="19" xfId="0" applyBorder="1"/>
    <xf numFmtId="0" fontId="0" fillId="0" borderId="18" xfId="0" applyBorder="1" applyAlignment="1">
      <alignment vertical="top" wrapText="1"/>
    </xf>
    <xf numFmtId="0" fontId="0" fillId="0" borderId="14" xfId="0" applyBorder="1" applyAlignment="1">
      <alignment vertical="top" wrapText="1"/>
    </xf>
    <xf numFmtId="0" fontId="9" fillId="0" borderId="24" xfId="1" applyBorder="1"/>
    <xf numFmtId="0" fontId="0" fillId="0" borderId="38" xfId="0" applyBorder="1" applyAlignment="1">
      <alignment vertical="center"/>
    </xf>
    <xf numFmtId="0" fontId="0" fillId="0" borderId="24" xfId="0" applyBorder="1"/>
    <xf numFmtId="0" fontId="5" fillId="0" borderId="18" xfId="0" applyFont="1" applyBorder="1"/>
    <xf numFmtId="0" fontId="5" fillId="0" borderId="0" xfId="0" applyFont="1"/>
    <xf numFmtId="0" fontId="5" fillId="0" borderId="14" xfId="0" applyFont="1" applyBorder="1"/>
    <xf numFmtId="0" fontId="10" fillId="0" borderId="18" xfId="0" applyFont="1" applyBorder="1"/>
    <xf numFmtId="0" fontId="5" fillId="0" borderId="15" xfId="0" applyFont="1" applyBorder="1"/>
    <xf numFmtId="0" fontId="5" fillId="0" borderId="16" xfId="0" applyFont="1" applyBorder="1"/>
    <xf numFmtId="0" fontId="5" fillId="0" borderId="19" xfId="0" applyFont="1" applyBorder="1"/>
    <xf numFmtId="0" fontId="5" fillId="0" borderId="19" xfId="0" applyFont="1" applyBorder="1" applyAlignment="1">
      <alignment wrapText="1"/>
    </xf>
    <xf numFmtId="0" fontId="5" fillId="0" borderId="14" xfId="0" applyFont="1" applyBorder="1" applyAlignment="1">
      <alignment horizontal="center" vertical="top"/>
    </xf>
    <xf numFmtId="0" fontId="5" fillId="0" borderId="18" xfId="0" applyFont="1" applyBorder="1" applyAlignment="1">
      <alignment horizontal="left" vertical="center" wrapText="1"/>
    </xf>
    <xf numFmtId="0" fontId="11" fillId="0" borderId="18" xfId="1" applyFont="1" applyBorder="1" applyAlignment="1">
      <alignment vertical="center" wrapText="1"/>
    </xf>
    <xf numFmtId="0" fontId="5" fillId="0" borderId="14" xfId="0" applyFont="1" applyBorder="1" applyAlignment="1">
      <alignment horizontal="center" vertical="center"/>
    </xf>
    <xf numFmtId="0" fontId="4" fillId="0" borderId="0" xfId="3" applyFont="1"/>
    <xf numFmtId="0" fontId="5" fillId="0" borderId="18" xfId="2" applyFont="1" applyBorder="1"/>
    <xf numFmtId="0" fontId="5" fillId="0" borderId="22" xfId="0" applyFont="1" applyBorder="1" applyAlignment="1">
      <alignment horizontal="left" vertical="top"/>
    </xf>
    <xf numFmtId="0" fontId="0" fillId="0" borderId="16" xfId="0" applyBorder="1" applyAlignment="1">
      <alignment horizontal="center" vertical="center"/>
    </xf>
    <xf numFmtId="0" fontId="0" fillId="0" borderId="38" xfId="0" applyBorder="1" applyAlignment="1">
      <alignment horizontal="center" vertical="center"/>
    </xf>
    <xf numFmtId="0" fontId="10" fillId="2" borderId="35" xfId="0" applyFont="1" applyFill="1" applyBorder="1"/>
    <xf numFmtId="0" fontId="10" fillId="2" borderId="13" xfId="0" applyFont="1" applyFill="1" applyBorder="1"/>
    <xf numFmtId="0" fontId="10" fillId="2" borderId="36" xfId="0" applyFont="1" applyFill="1" applyBorder="1" applyAlignment="1">
      <alignment horizontal="center" vertical="center"/>
    </xf>
    <xf numFmtId="0" fontId="10" fillId="2" borderId="37" xfId="0" applyFont="1" applyFill="1" applyBorder="1" applyAlignment="1">
      <alignment horizontal="center" vertical="center"/>
    </xf>
    <xf numFmtId="0" fontId="5" fillId="0" borderId="23" xfId="2" applyFont="1" applyBorder="1"/>
    <xf numFmtId="0" fontId="5" fillId="0" borderId="22" xfId="2" applyFont="1" applyBorder="1"/>
    <xf numFmtId="0" fontId="5" fillId="2" borderId="23" xfId="2" applyFont="1" applyFill="1" applyBorder="1" applyAlignment="1">
      <alignment horizontal="center" vertical="center"/>
    </xf>
    <xf numFmtId="0" fontId="5" fillId="2" borderId="18" xfId="2" applyFont="1" applyFill="1" applyBorder="1" applyAlignment="1">
      <alignment horizontal="center" vertical="center"/>
    </xf>
    <xf numFmtId="0" fontId="5" fillId="2" borderId="22" xfId="2" applyFont="1" applyFill="1" applyBorder="1" applyAlignment="1">
      <alignment horizontal="center" vertical="center"/>
    </xf>
    <xf numFmtId="0" fontId="10" fillId="2" borderId="37" xfId="2" applyFont="1" applyFill="1" applyBorder="1" applyAlignment="1"/>
    <xf numFmtId="0" fontId="10" fillId="2" borderId="18" xfId="0" applyFont="1" applyFill="1" applyBorder="1" applyAlignment="1">
      <alignment horizontal="left" vertical="top"/>
    </xf>
    <xf numFmtId="0" fontId="10" fillId="2" borderId="15" xfId="0" applyFont="1" applyFill="1" applyBorder="1" applyAlignment="1">
      <alignment horizontal="left" vertical="top"/>
    </xf>
    <xf numFmtId="0" fontId="2" fillId="2" borderId="36" xfId="0" applyFont="1" applyFill="1" applyBorder="1" applyAlignment="1">
      <alignment horizontal="left" vertical="top"/>
    </xf>
    <xf numFmtId="0" fontId="2" fillId="2" borderId="37" xfId="0" applyFont="1" applyFill="1" applyBorder="1" applyAlignment="1">
      <alignment horizontal="left" vertical="top"/>
    </xf>
    <xf numFmtId="0" fontId="13" fillId="0" borderId="18" xfId="1" applyFont="1" applyBorder="1" applyAlignment="1">
      <alignment vertical="center" wrapText="1"/>
    </xf>
    <xf numFmtId="0" fontId="0" fillId="5" borderId="0" xfId="0" applyFill="1"/>
    <xf numFmtId="0" fontId="2" fillId="5" borderId="0" xfId="0" applyFont="1" applyFill="1"/>
    <xf numFmtId="0" fontId="9" fillId="5" borderId="0" xfId="1" applyFill="1"/>
    <xf numFmtId="0" fontId="15" fillId="4" borderId="0" xfId="1" applyFont="1" applyFill="1"/>
    <xf numFmtId="0" fontId="16" fillId="5" borderId="0" xfId="0" applyFont="1" applyFill="1"/>
    <xf numFmtId="0" fontId="17" fillId="5" borderId="0" xfId="0" applyFont="1" applyFill="1"/>
    <xf numFmtId="0" fontId="20" fillId="0" borderId="18" xfId="0" applyFont="1" applyFill="1" applyBorder="1" applyAlignment="1">
      <alignment horizontal="center" vertical="center" textRotation="90" wrapText="1"/>
    </xf>
    <xf numFmtId="0" fontId="20" fillId="0" borderId="41" xfId="0" applyFont="1" applyFill="1" applyBorder="1" applyAlignment="1">
      <alignment horizontal="center" vertical="center" textRotation="90" wrapText="1"/>
    </xf>
    <xf numFmtId="0" fontId="20" fillId="0" borderId="18" xfId="0" applyFont="1" applyFill="1" applyBorder="1" applyAlignment="1">
      <alignment horizontal="center" vertical="center" textRotation="90"/>
    </xf>
    <xf numFmtId="0" fontId="20" fillId="0" borderId="41" xfId="0" applyFont="1" applyFill="1" applyBorder="1" applyAlignment="1">
      <alignment horizontal="center" vertical="center" textRotation="90"/>
    </xf>
    <xf numFmtId="0" fontId="20" fillId="0" borderId="22" xfId="0" applyFont="1" applyFill="1" applyBorder="1" applyAlignment="1">
      <alignment horizontal="center" vertical="center" textRotation="90" wrapText="1"/>
    </xf>
    <xf numFmtId="0" fontId="20" fillId="3" borderId="18" xfId="0" applyFont="1" applyFill="1" applyBorder="1" applyAlignment="1">
      <alignment horizontal="center" vertical="center" textRotation="90" wrapText="1"/>
    </xf>
    <xf numFmtId="0" fontId="0" fillId="0" borderId="18" xfId="0" applyFill="1" applyBorder="1" applyAlignment="1">
      <alignment horizontal="center" vertical="center" textRotation="90"/>
    </xf>
    <xf numFmtId="0" fontId="20" fillId="8" borderId="18" xfId="0" applyFont="1" applyFill="1" applyBorder="1" applyAlignment="1">
      <alignment horizontal="right" vertical="center"/>
    </xf>
    <xf numFmtId="0" fontId="0" fillId="0" borderId="18" xfId="0" applyFill="1" applyBorder="1" applyAlignment="1">
      <alignment horizontal="center"/>
    </xf>
    <xf numFmtId="0" fontId="0" fillId="0" borderId="41" xfId="0" applyFill="1" applyBorder="1" applyAlignment="1">
      <alignment horizontal="center"/>
    </xf>
    <xf numFmtId="0" fontId="0" fillId="0" borderId="28" xfId="0" applyFill="1" applyBorder="1" applyAlignment="1">
      <alignment horizontal="center"/>
    </xf>
    <xf numFmtId="0" fontId="0" fillId="0" borderId="26" xfId="0" applyFill="1" applyBorder="1" applyAlignment="1">
      <alignment horizontal="center"/>
    </xf>
    <xf numFmtId="0" fontId="21" fillId="0" borderId="0" xfId="0" applyFont="1"/>
    <xf numFmtId="0" fontId="21" fillId="9" borderId="18" xfId="0" applyFont="1" applyFill="1" applyBorder="1"/>
    <xf numFmtId="0" fontId="22" fillId="10" borderId="1" xfId="0" applyFont="1" applyFill="1" applyBorder="1" applyAlignment="1">
      <alignment horizontal="justify" vertical="center"/>
    </xf>
    <xf numFmtId="0" fontId="22" fillId="10" borderId="2" xfId="0" applyFont="1" applyFill="1" applyBorder="1" applyAlignment="1">
      <alignment horizontal="justify" vertical="center"/>
    </xf>
    <xf numFmtId="0" fontId="22" fillId="0" borderId="3" xfId="0" applyFont="1" applyBorder="1" applyAlignment="1">
      <alignment horizontal="justify" vertical="center"/>
    </xf>
    <xf numFmtId="0" fontId="9" fillId="0" borderId="4" xfId="1" applyBorder="1" applyAlignment="1">
      <alignment horizontal="justify" vertical="center"/>
    </xf>
    <xf numFmtId="0" fontId="22" fillId="0" borderId="4" xfId="0" applyFont="1" applyBorder="1" applyAlignment="1">
      <alignment horizontal="justify" vertical="center"/>
    </xf>
    <xf numFmtId="0" fontId="24" fillId="0" borderId="1" xfId="0" applyFont="1" applyBorder="1" applyAlignment="1">
      <alignment vertical="center" wrapText="1"/>
    </xf>
    <xf numFmtId="0" fontId="9" fillId="0" borderId="2" xfId="1" applyBorder="1" applyAlignment="1">
      <alignment vertical="center" wrapText="1"/>
    </xf>
    <xf numFmtId="0" fontId="24" fillId="0" borderId="3" xfId="0" applyFont="1" applyBorder="1" applyAlignment="1">
      <alignment vertical="center" wrapText="1"/>
    </xf>
    <xf numFmtId="0" fontId="9" fillId="0" borderId="4" xfId="1" applyBorder="1" applyAlignment="1">
      <alignment vertical="center" wrapText="1"/>
    </xf>
    <xf numFmtId="0" fontId="9" fillId="0" borderId="0" xfId="1" applyAlignment="1">
      <alignment vertical="center"/>
    </xf>
    <xf numFmtId="0" fontId="9" fillId="0" borderId="0" xfId="1"/>
    <xf numFmtId="0" fontId="9" fillId="0" borderId="9" xfId="1" applyBorder="1" applyAlignment="1">
      <alignment vertical="center" wrapText="1"/>
    </xf>
    <xf numFmtId="0" fontId="9" fillId="3" borderId="4" xfId="1" applyFill="1" applyBorder="1" applyAlignment="1">
      <alignment vertical="center" wrapText="1"/>
    </xf>
    <xf numFmtId="0" fontId="24" fillId="0" borderId="43" xfId="0" applyFont="1" applyFill="1" applyBorder="1" applyAlignment="1">
      <alignment vertical="center" wrapText="1"/>
    </xf>
    <xf numFmtId="0" fontId="5" fillId="0" borderId="18" xfId="0" applyFont="1" applyBorder="1" applyAlignment="1">
      <alignment wrapText="1"/>
    </xf>
    <xf numFmtId="0" fontId="5" fillId="0" borderId="26" xfId="0" applyFont="1" applyBorder="1"/>
    <xf numFmtId="0" fontId="5" fillId="0" borderId="40" xfId="0" applyFont="1" applyBorder="1"/>
    <xf numFmtId="0" fontId="0" fillId="0" borderId="18" xfId="0" applyBorder="1" applyAlignment="1">
      <alignment wrapText="1"/>
    </xf>
    <xf numFmtId="0" fontId="0" fillId="0" borderId="18" xfId="0" applyBorder="1" applyAlignment="1">
      <alignment horizontal="center"/>
    </xf>
    <xf numFmtId="0" fontId="0" fillId="0" borderId="18" xfId="0" applyBorder="1" applyAlignment="1">
      <alignment horizontal="left" wrapText="1"/>
    </xf>
    <xf numFmtId="0" fontId="0" fillId="0" borderId="26" xfId="0" applyBorder="1" applyAlignment="1">
      <alignment horizontal="center"/>
    </xf>
    <xf numFmtId="0" fontId="5" fillId="0" borderId="18" xfId="0" applyFont="1" applyBorder="1" applyAlignment="1">
      <alignment horizontal="left" vertical="top"/>
    </xf>
    <xf numFmtId="0" fontId="5" fillId="0" borderId="18" xfId="0" applyFont="1" applyBorder="1" applyAlignment="1">
      <alignment horizontal="left" vertical="top" wrapText="1"/>
    </xf>
    <xf numFmtId="0" fontId="20" fillId="0" borderId="28" xfId="0" applyFont="1" applyFill="1" applyBorder="1" applyAlignment="1">
      <alignment horizontal="center" vertical="center" textRotation="90" wrapText="1"/>
    </xf>
    <xf numFmtId="0" fontId="20" fillId="8" borderId="23" xfId="0" applyFont="1" applyFill="1" applyBorder="1" applyAlignment="1">
      <alignment horizontal="right" vertical="center"/>
    </xf>
    <xf numFmtId="0" fontId="3" fillId="2" borderId="18" xfId="0" applyFont="1" applyFill="1" applyBorder="1" applyAlignment="1">
      <alignment horizontal="center" vertical="center"/>
    </xf>
    <xf numFmtId="0" fontId="26" fillId="0" borderId="0" xfId="0" applyFont="1"/>
    <xf numFmtId="0" fontId="0" fillId="0" borderId="18" xfId="0" applyBorder="1" applyAlignment="1">
      <alignment horizontal="center" vertical="center" wrapText="1"/>
    </xf>
    <xf numFmtId="0" fontId="5" fillId="0" borderId="22" xfId="0" applyFont="1" applyBorder="1" applyAlignment="1">
      <alignment horizontal="left" vertical="top" wrapText="1"/>
    </xf>
    <xf numFmtId="0" fontId="5" fillId="0" borderId="18" xfId="0" applyFont="1" applyFill="1" applyBorder="1" applyAlignment="1">
      <alignment horizontal="left" vertical="top"/>
    </xf>
    <xf numFmtId="0" fontId="5" fillId="0" borderId="18" xfId="0" applyFont="1" applyFill="1" applyBorder="1" applyAlignment="1">
      <alignment horizontal="left" vertical="top" wrapText="1"/>
    </xf>
    <xf numFmtId="0" fontId="19" fillId="6" borderId="12" xfId="0" applyFont="1" applyFill="1" applyBorder="1" applyAlignment="1">
      <alignment horizontal="center"/>
    </xf>
    <xf numFmtId="0" fontId="19" fillId="6" borderId="29" xfId="0" applyFont="1" applyFill="1" applyBorder="1" applyAlignment="1">
      <alignment horizontal="center"/>
    </xf>
    <xf numFmtId="0" fontId="19" fillId="6" borderId="2" xfId="0" applyFont="1" applyFill="1" applyBorder="1" applyAlignment="1">
      <alignment horizontal="center"/>
    </xf>
    <xf numFmtId="0" fontId="18" fillId="7" borderId="0" xfId="0" applyFont="1" applyFill="1" applyAlignment="1">
      <alignment horizontal="center"/>
    </xf>
    <xf numFmtId="0" fontId="0" fillId="0" borderId="22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10" fillId="2" borderId="20" xfId="0" applyFont="1" applyFill="1" applyBorder="1" applyAlignment="1">
      <alignment horizontal="center"/>
    </xf>
    <xf numFmtId="0" fontId="10" fillId="2" borderId="21" xfId="0" applyFont="1" applyFill="1" applyBorder="1" applyAlignment="1">
      <alignment horizontal="center"/>
    </xf>
    <xf numFmtId="0" fontId="10" fillId="2" borderId="5" xfId="0" applyFont="1" applyFill="1" applyBorder="1" applyAlignment="1">
      <alignment horizontal="center"/>
    </xf>
    <xf numFmtId="0" fontId="10" fillId="2" borderId="6" xfId="0" applyFont="1" applyFill="1" applyBorder="1" applyAlignment="1">
      <alignment horizontal="center"/>
    </xf>
    <xf numFmtId="0" fontId="14" fillId="2" borderId="10" xfId="0" applyFont="1" applyFill="1" applyBorder="1" applyAlignment="1">
      <alignment horizontal="center" vertical="center"/>
    </xf>
    <xf numFmtId="0" fontId="14" fillId="2" borderId="35" xfId="0" applyFont="1" applyFill="1" applyBorder="1" applyAlignment="1">
      <alignment horizontal="center" vertical="center"/>
    </xf>
    <xf numFmtId="0" fontId="14" fillId="2" borderId="13" xfId="0" applyFont="1" applyFill="1" applyBorder="1" applyAlignment="1">
      <alignment horizontal="center" vertical="center"/>
    </xf>
    <xf numFmtId="0" fontId="14" fillId="2" borderId="14" xfId="0" applyFont="1" applyFill="1" applyBorder="1" applyAlignment="1">
      <alignment horizontal="center" vertical="center"/>
    </xf>
    <xf numFmtId="0" fontId="14" fillId="2" borderId="18" xfId="0" applyFont="1" applyFill="1" applyBorder="1" applyAlignment="1">
      <alignment horizontal="center" vertical="center"/>
    </xf>
    <xf numFmtId="0" fontId="14" fillId="2" borderId="15" xfId="0" applyFont="1" applyFill="1" applyBorder="1" applyAlignment="1">
      <alignment horizontal="center" vertical="center"/>
    </xf>
    <xf numFmtId="0" fontId="27" fillId="0" borderId="32" xfId="1" applyFont="1" applyBorder="1" applyAlignment="1">
      <alignment horizontal="center" vertical="center"/>
    </xf>
    <xf numFmtId="0" fontId="27" fillId="0" borderId="33" xfId="1" applyFont="1" applyBorder="1" applyAlignment="1">
      <alignment horizontal="center" vertical="center"/>
    </xf>
    <xf numFmtId="0" fontId="27" fillId="0" borderId="34" xfId="1" applyFont="1" applyBorder="1" applyAlignment="1">
      <alignment horizontal="center" vertical="center"/>
    </xf>
    <xf numFmtId="0" fontId="27" fillId="0" borderId="30" xfId="1" applyFont="1" applyBorder="1" applyAlignment="1">
      <alignment horizontal="center" vertical="center"/>
    </xf>
    <xf numFmtId="0" fontId="27" fillId="0" borderId="25" xfId="1" applyFont="1" applyBorder="1" applyAlignment="1">
      <alignment horizontal="center" vertical="center"/>
    </xf>
    <xf numFmtId="0" fontId="27" fillId="0" borderId="31" xfId="1" applyFont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 wrapText="1"/>
    </xf>
    <xf numFmtId="0" fontId="8" fillId="2" borderId="11" xfId="0" applyFont="1" applyFill="1" applyBorder="1" applyAlignment="1">
      <alignment horizontal="center" vertical="center" wrapText="1"/>
    </xf>
    <xf numFmtId="0" fontId="8" fillId="2" borderId="8" xfId="0" applyFont="1" applyFill="1" applyBorder="1" applyAlignment="1">
      <alignment horizontal="center" vertical="center" wrapText="1"/>
    </xf>
    <xf numFmtId="0" fontId="8" fillId="2" borderId="4" xfId="0" applyFont="1" applyFill="1" applyBorder="1" applyAlignment="1">
      <alignment horizontal="center" vertical="center" wrapText="1"/>
    </xf>
    <xf numFmtId="0" fontId="12" fillId="0" borderId="1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2" fillId="13" borderId="26" xfId="0" applyFont="1" applyFill="1" applyBorder="1" applyAlignment="1">
      <alignment horizontal="center" wrapText="1"/>
    </xf>
    <xf numFmtId="0" fontId="2" fillId="13" borderId="28" xfId="0" applyFont="1" applyFill="1" applyBorder="1" applyAlignment="1">
      <alignment horizontal="center" wrapText="1"/>
    </xf>
    <xf numFmtId="0" fontId="5" fillId="0" borderId="16" xfId="0" applyFont="1" applyBorder="1" applyAlignment="1">
      <alignment horizontal="center" wrapText="1"/>
    </xf>
    <xf numFmtId="0" fontId="5" fillId="0" borderId="17" xfId="0" applyFont="1" applyBorder="1" applyAlignment="1">
      <alignment horizontal="center" wrapText="1"/>
    </xf>
    <xf numFmtId="0" fontId="2" fillId="13" borderId="18" xfId="0" applyFont="1" applyFill="1" applyBorder="1" applyAlignment="1">
      <alignment horizontal="center" wrapText="1"/>
    </xf>
    <xf numFmtId="0" fontId="10" fillId="2" borderId="12" xfId="0" applyFont="1" applyFill="1" applyBorder="1" applyAlignment="1">
      <alignment horizontal="center" vertical="center"/>
    </xf>
    <xf numFmtId="0" fontId="10" fillId="2" borderId="29" xfId="0" applyFont="1" applyFill="1" applyBorder="1" applyAlignment="1">
      <alignment horizontal="center" vertical="center"/>
    </xf>
    <xf numFmtId="0" fontId="10" fillId="2" borderId="2" xfId="0" applyFont="1" applyFill="1" applyBorder="1" applyAlignment="1">
      <alignment horizontal="center" vertical="center"/>
    </xf>
    <xf numFmtId="0" fontId="10" fillId="2" borderId="36" xfId="2" applyFont="1" applyFill="1" applyBorder="1" applyAlignment="1">
      <alignment horizontal="left" vertical="center"/>
    </xf>
    <xf numFmtId="0" fontId="10" fillId="2" borderId="39" xfId="2" applyFont="1" applyFill="1" applyBorder="1" applyAlignment="1">
      <alignment horizontal="left" vertical="center"/>
    </xf>
    <xf numFmtId="0" fontId="5" fillId="0" borderId="30" xfId="2" applyFont="1" applyBorder="1" applyAlignment="1">
      <alignment horizontal="left"/>
    </xf>
    <xf numFmtId="0" fontId="5" fillId="0" borderId="25" xfId="2" applyFont="1" applyBorder="1" applyAlignment="1">
      <alignment horizontal="left"/>
    </xf>
    <xf numFmtId="0" fontId="5" fillId="0" borderId="31" xfId="2" applyFont="1" applyBorder="1" applyAlignment="1">
      <alignment horizontal="left"/>
    </xf>
    <xf numFmtId="0" fontId="5" fillId="0" borderId="26" xfId="2" applyFont="1" applyBorder="1" applyAlignment="1">
      <alignment horizontal="left"/>
    </xf>
    <xf numFmtId="0" fontId="5" fillId="0" borderId="27" xfId="2" applyFont="1" applyBorder="1" applyAlignment="1">
      <alignment horizontal="left"/>
    </xf>
    <xf numFmtId="0" fontId="5" fillId="0" borderId="28" xfId="2" applyFont="1" applyBorder="1" applyAlignment="1">
      <alignment horizontal="left"/>
    </xf>
    <xf numFmtId="0" fontId="5" fillId="0" borderId="26" xfId="2" applyFont="1" applyBorder="1" applyAlignment="1">
      <alignment horizontal="left" wrapText="1"/>
    </xf>
    <xf numFmtId="0" fontId="5" fillId="0" borderId="27" xfId="2" applyFont="1" applyBorder="1" applyAlignment="1">
      <alignment horizontal="left" wrapText="1"/>
    </xf>
    <xf numFmtId="0" fontId="5" fillId="0" borderId="28" xfId="2" applyFont="1" applyBorder="1" applyAlignment="1">
      <alignment horizontal="left" wrapText="1"/>
    </xf>
    <xf numFmtId="0" fontId="5" fillId="0" borderId="32" xfId="2" applyFont="1" applyBorder="1" applyAlignment="1">
      <alignment horizontal="left"/>
    </xf>
    <xf numFmtId="0" fontId="5" fillId="0" borderId="33" xfId="2" applyFont="1" applyBorder="1" applyAlignment="1">
      <alignment horizontal="left"/>
    </xf>
    <xf numFmtId="0" fontId="5" fillId="0" borderId="34" xfId="2" applyFont="1" applyBorder="1" applyAlignment="1">
      <alignment horizontal="left"/>
    </xf>
    <xf numFmtId="0" fontId="10" fillId="2" borderId="18" xfId="0" applyFont="1" applyFill="1" applyBorder="1" applyAlignment="1">
      <alignment horizontal="center" vertical="top"/>
    </xf>
    <xf numFmtId="0" fontId="23" fillId="11" borderId="12" xfId="0" applyFont="1" applyFill="1" applyBorder="1" applyAlignment="1">
      <alignment horizontal="center" vertical="center"/>
    </xf>
    <xf numFmtId="0" fontId="0" fillId="11" borderId="2" xfId="0" applyFill="1" applyBorder="1" applyAlignment="1"/>
    <xf numFmtId="0" fontId="23" fillId="12" borderId="12" xfId="0" applyFont="1" applyFill="1" applyBorder="1" applyAlignment="1">
      <alignment horizontal="center" vertical="center"/>
    </xf>
    <xf numFmtId="0" fontId="0" fillId="12" borderId="2" xfId="0" applyFill="1" applyBorder="1" applyAlignment="1"/>
    <xf numFmtId="0" fontId="24" fillId="0" borderId="42" xfId="0" applyFont="1" applyBorder="1" applyAlignment="1">
      <alignment vertical="center" wrapText="1"/>
    </xf>
    <xf numFmtId="0" fontId="24" fillId="0" borderId="3" xfId="0" applyFont="1" applyBorder="1" applyAlignment="1">
      <alignment vertical="center" wrapText="1"/>
    </xf>
    <xf numFmtId="0" fontId="7" fillId="2" borderId="5" xfId="0" applyFont="1" applyFill="1" applyBorder="1" applyAlignment="1">
      <alignment horizontal="center" vertical="center"/>
    </xf>
    <xf numFmtId="0" fontId="7" fillId="2" borderId="11" xfId="0" applyFont="1" applyFill="1" applyBorder="1" applyAlignment="1">
      <alignment horizontal="center" vertical="center"/>
    </xf>
    <xf numFmtId="0" fontId="7" fillId="2" borderId="7" xfId="0" applyFont="1" applyFill="1" applyBorder="1" applyAlignment="1">
      <alignment horizontal="center" vertical="center"/>
    </xf>
    <xf numFmtId="0" fontId="7" fillId="2" borderId="9" xfId="0" applyFont="1" applyFill="1" applyBorder="1" applyAlignment="1">
      <alignment horizontal="center" vertical="center"/>
    </xf>
    <xf numFmtId="0" fontId="7" fillId="2" borderId="8" xfId="0" applyFont="1" applyFill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/>
    </xf>
    <xf numFmtId="0" fontId="28" fillId="0" borderId="0" xfId="0" applyFont="1"/>
  </cellXfs>
  <cellStyles count="4">
    <cellStyle name="Hyperlink" xfId="1" builtinId="8"/>
    <cellStyle name="Normal" xfId="0" builtinId="0"/>
    <cellStyle name="Normal 2" xfId="2"/>
    <cellStyle name="Normal 3" xfId="3"/>
  </cellStyles>
  <dxfs count="100"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  <dxf>
      <fill>
        <patternFill>
          <bgColor theme="4" tint="0.39994506668294322"/>
        </patternFill>
      </fill>
    </dxf>
    <dxf>
      <fill>
        <patternFill>
          <bgColor theme="6" tint="0.39994506668294322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00B050"/>
        </patternFill>
      </fill>
    </dxf>
    <dxf>
      <fill>
        <patternFill>
          <bgColor theme="8" tint="0.79998168889431442"/>
        </patternFill>
      </fill>
    </dxf>
    <dxf>
      <fill>
        <patternFill>
          <bgColor theme="8" tint="0.59996337778862885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3999450666829432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emf"/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emf"/><Relationship Id="rId1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861060</xdr:colOff>
          <xdr:row>5</xdr:row>
          <xdr:rowOff>251460</xdr:rowOff>
        </xdr:from>
        <xdr:to>
          <xdr:col>4</xdr:col>
          <xdr:colOff>2339340</xdr:colOff>
          <xdr:row>7</xdr:row>
          <xdr:rowOff>0</xdr:rowOff>
        </xdr:to>
        <xdr:sp macro="" textlink="">
          <xdr:nvSpPr>
            <xdr:cNvPr id="15586" name="Object 226" hidden="1">
              <a:extLst>
                <a:ext uri="{63B3BB69-23CF-44E3-9099-C40C66FF867C}">
                  <a14:compatExt spid="_x0000_s1558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5</xdr:row>
          <xdr:rowOff>0</xdr:rowOff>
        </xdr:from>
        <xdr:to>
          <xdr:col>12</xdr:col>
          <xdr:colOff>601980</xdr:colOff>
          <xdr:row>12</xdr:row>
          <xdr:rowOff>7620</xdr:rowOff>
        </xdr:to>
        <xdr:sp macro="" textlink="">
          <xdr:nvSpPr>
            <xdr:cNvPr id="11265" name="Object 1" hidden="1">
              <a:extLst>
                <a:ext uri="{63B3BB69-23CF-44E3-9099-C40C66FF867C}">
                  <a14:compatExt spid="_x0000_s1126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548640</xdr:colOff>
          <xdr:row>16</xdr:row>
          <xdr:rowOff>53340</xdr:rowOff>
        </xdr:from>
        <xdr:to>
          <xdr:col>11</xdr:col>
          <xdr:colOff>243840</xdr:colOff>
          <xdr:row>17</xdr:row>
          <xdr:rowOff>152400</xdr:rowOff>
        </xdr:to>
        <xdr:sp macro="" textlink="">
          <xdr:nvSpPr>
            <xdr:cNvPr id="11266" name="Object 2" hidden="1">
              <a:extLst>
                <a:ext uri="{63B3BB69-23CF-44E3-9099-C40C66FF867C}">
                  <a14:compatExt spid="_x0000_s1126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327660</xdr:colOff>
          <xdr:row>5</xdr:row>
          <xdr:rowOff>60960</xdr:rowOff>
        </xdr:from>
        <xdr:to>
          <xdr:col>2</xdr:col>
          <xdr:colOff>1242060</xdr:colOff>
          <xdr:row>5</xdr:row>
          <xdr:rowOff>746760</xdr:rowOff>
        </xdr:to>
        <xdr:sp macro="" textlink="">
          <xdr:nvSpPr>
            <xdr:cNvPr id="13317" name="Object 5" hidden="1">
              <a:extLst>
                <a:ext uri="{63B3BB69-23CF-44E3-9099-C40C66FF867C}">
                  <a14:compatExt spid="_x0000_s1331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312420</xdr:colOff>
          <xdr:row>6</xdr:row>
          <xdr:rowOff>76200</xdr:rowOff>
        </xdr:from>
        <xdr:to>
          <xdr:col>2</xdr:col>
          <xdr:colOff>1226820</xdr:colOff>
          <xdr:row>6</xdr:row>
          <xdr:rowOff>762000</xdr:rowOff>
        </xdr:to>
        <xdr:sp macro="" textlink="">
          <xdr:nvSpPr>
            <xdr:cNvPr id="13321" name="Object 9" hidden="1">
              <a:extLst>
                <a:ext uri="{63B3BB69-23CF-44E3-9099-C40C66FF867C}">
                  <a14:compatExt spid="_x0000_s1332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95250</xdr:colOff>
      <xdr:row>3</xdr:row>
      <xdr:rowOff>152400</xdr:rowOff>
    </xdr:from>
    <xdr:to>
      <xdr:col>26</xdr:col>
      <xdr:colOff>47625</xdr:colOff>
      <xdr:row>20</xdr:row>
      <xdr:rowOff>57150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01325" y="342900"/>
          <a:ext cx="6048375" cy="2914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3" Type="http://schemas.openxmlformats.org/officeDocument/2006/relationships/hyperlink" Target="https://secure.dev.europe.intranet/sv_por/crm/por/PortalSecurity" TargetMode="External"/><Relationship Id="rId18" Type="http://schemas.openxmlformats.org/officeDocument/2006/relationships/hyperlink" Target="http://sbedadma.srv.be.europe.intranet:8888/forms/frmservlet?config=smf" TargetMode="External"/><Relationship Id="rId26" Type="http://schemas.openxmlformats.org/officeDocument/2006/relationships/hyperlink" Target="https://secure.dev.europe.intranet/psh/pch/index.jsp" TargetMode="External"/><Relationship Id="rId39" Type="http://schemas.openxmlformats.org/officeDocument/2006/relationships/hyperlink" Target="http://sbeaadsq.srv.be.europe.intranet:8888/forms/frmservlet?config=gsp" TargetMode="External"/><Relationship Id="rId21" Type="http://schemas.openxmlformats.org/officeDocument/2006/relationships/hyperlink" Target="https://sdbeapp00403.devbe.development/stl_DEV/framework/" TargetMode="External"/><Relationship Id="rId34" Type="http://schemas.openxmlformats.org/officeDocument/2006/relationships/hyperlink" Target="https://ebankinghf.at.ing.be/eb/HB_Request?ndEbsp=SBEAADKF.srv.be.europe.intranet&amp;eb=SBEAA00107" TargetMode="External"/><Relationship Id="rId42" Type="http://schemas.openxmlformats.org/officeDocument/2006/relationships/hyperlink" Target="https://secure.ate.europe.intranet/wasgsp/forms/frmservlet?config=smf" TargetMode="External"/><Relationship Id="rId47" Type="http://schemas.openxmlformats.org/officeDocument/2006/relationships/hyperlink" Target="https://sbela00278.atebe.development:8443/gsaport/master/adminportal/login_oath.jsp" TargetMode="External"/><Relationship Id="rId50" Type="http://schemas.openxmlformats.org/officeDocument/2006/relationships/hyperlink" Target="https://secure.ate.europe.intranet/psh/branch/index.jsp" TargetMode="External"/><Relationship Id="rId55" Type="http://schemas.openxmlformats.org/officeDocument/2006/relationships/hyperlink" Target="https://secure.ate.europe.intranet/psh/backoffice/index.jsp" TargetMode="External"/><Relationship Id="rId7" Type="http://schemas.openxmlformats.org/officeDocument/2006/relationships/hyperlink" Target="https://im.entitlement.intranet/itim/self/jsp/logon/login.jsp" TargetMode="External"/><Relationship Id="rId12" Type="http://schemas.openxmlformats.org/officeDocument/2006/relationships/hyperlink" Target="http://sbelt00229.devbe.development/gsa/adminportal/" TargetMode="External"/><Relationship Id="rId17" Type="http://schemas.openxmlformats.org/officeDocument/2006/relationships/hyperlink" Target="http://sbedadma.srv.be.europe.intranet:8888/forms/frmservlet?config=gsp" TargetMode="External"/><Relationship Id="rId25" Type="http://schemas.openxmlformats.org/officeDocument/2006/relationships/hyperlink" Target="https://secure.dev.europe.intranet/psh/backoffice/index.jsp" TargetMode="External"/><Relationship Id="rId33" Type="http://schemas.openxmlformats.org/officeDocument/2006/relationships/hyperlink" Target="https://ebankinghf.at.ing.be/eb/HB_Request?ndEbsp=SBEAADKF.srv.be.europe.intranet&amp;eb=SBEAA0010&amp;debugEbsp=true" TargetMode="External"/><Relationship Id="rId38" Type="http://schemas.openxmlformats.org/officeDocument/2006/relationships/hyperlink" Target="https://secure.ate.europe.intranet/pat/" TargetMode="External"/><Relationship Id="rId46" Type="http://schemas.openxmlformats.org/officeDocument/2006/relationships/hyperlink" Target="http://sbeaadsq.srv.be.europe.intranet:8888/forms/frmservlet?config=smf" TargetMode="External"/><Relationship Id="rId59" Type="http://schemas.openxmlformats.org/officeDocument/2006/relationships/printerSettings" Target="../printerSettings/printerSettings7.bin"/><Relationship Id="rId2" Type="http://schemas.openxmlformats.org/officeDocument/2006/relationships/hyperlink" Target="https://confluence.cbs.europe.intranet:8081/dashboard.action" TargetMode="External"/><Relationship Id="rId16" Type="http://schemas.openxmlformats.org/officeDocument/2006/relationships/hyperlink" Target="https://secure.dev.europe.intranet/per/" TargetMode="External"/><Relationship Id="rId20" Type="http://schemas.openxmlformats.org/officeDocument/2006/relationships/hyperlink" Target="https://secure.dev.europe.intranet/gspfe/" TargetMode="External"/><Relationship Id="rId29" Type="http://schemas.openxmlformats.org/officeDocument/2006/relationships/hyperlink" Target="https://secure.ate.group.intranet/was/irm/SignOn.jsp" TargetMode="External"/><Relationship Id="rId41" Type="http://schemas.openxmlformats.org/officeDocument/2006/relationships/hyperlink" Target="https://secure.ate.europe.intranet/wasgsp/forms/frmservlet?config=gsp" TargetMode="External"/><Relationship Id="rId54" Type="http://schemas.openxmlformats.org/officeDocument/2006/relationships/hyperlink" Target="https://secure.ate.europe.intranet/psh/admin/index.jsp" TargetMode="External"/><Relationship Id="rId1" Type="http://schemas.openxmlformats.org/officeDocument/2006/relationships/hyperlink" Target="https://hpalm.europe.intranet/qcbin/start_a.jsp" TargetMode="External"/><Relationship Id="rId6" Type="http://schemas.openxmlformats.org/officeDocument/2006/relationships/hyperlink" Target="https://www.easyweb.ate.europe.intranet/easyweb/home.aspx" TargetMode="External"/><Relationship Id="rId11" Type="http://schemas.openxmlformats.org/officeDocument/2006/relationships/hyperlink" Target="http://sbeda00118.srv.be.europe.intranet/eb6/homebank/EN/index.jsp?ucr=true" TargetMode="External"/><Relationship Id="rId24" Type="http://schemas.openxmlformats.org/officeDocument/2006/relationships/hyperlink" Target="https://secure.dev.europe.intranet/psh/admin/index.jsp" TargetMode="External"/><Relationship Id="rId32" Type="http://schemas.openxmlformats.org/officeDocument/2006/relationships/hyperlink" Target="https://www.at.ing.be/en/Secure/Pages/Login.aspx?URL=/eb/HB_Request" TargetMode="External"/><Relationship Id="rId37" Type="http://schemas.openxmlformats.org/officeDocument/2006/relationships/hyperlink" Target="https://secure.ate.europe.intranet/per/" TargetMode="External"/><Relationship Id="rId40" Type="http://schemas.openxmlformats.org/officeDocument/2006/relationships/hyperlink" Target="http://sbeaadsq.srv.be.europe.intranet:8888/forms/frmservlet?config=sps" TargetMode="External"/><Relationship Id="rId45" Type="http://schemas.openxmlformats.org/officeDocument/2006/relationships/hyperlink" Target="https://secure.ate.europe.intranet/sv_por/crm/por/PortalSecurity" TargetMode="External"/><Relationship Id="rId53" Type="http://schemas.openxmlformats.org/officeDocument/2006/relationships/hyperlink" Target="https://secure.ate.europe.intranet/psh/pch/admin.jsp" TargetMode="External"/><Relationship Id="rId58" Type="http://schemas.openxmlformats.org/officeDocument/2006/relationships/hyperlink" Target="http://sbedadma.srv.be.europe.intranet:8888/forms/frmservlet?config=smf" TargetMode="External"/><Relationship Id="rId5" Type="http://schemas.openxmlformats.org/officeDocument/2006/relationships/hyperlink" Target="https://jira.cbs.europe.intranet:8081/browse/AIP-1004" TargetMode="External"/><Relationship Id="rId15" Type="http://schemas.openxmlformats.org/officeDocument/2006/relationships/hyperlink" Target="https://secure.dev.europe.intranet/npk/" TargetMode="External"/><Relationship Id="rId23" Type="http://schemas.openxmlformats.org/officeDocument/2006/relationships/hyperlink" Target="https://secure.dev.europe.intranet/psh/pch/admin.jsp" TargetMode="External"/><Relationship Id="rId28" Type="http://schemas.openxmlformats.org/officeDocument/2006/relationships/hyperlink" Target="https://secure.dev.europe.intranet/psh/branch/index.jsp" TargetMode="External"/><Relationship Id="rId36" Type="http://schemas.openxmlformats.org/officeDocument/2006/relationships/hyperlink" Target="https://secure.ate.europe.intranet/npk/" TargetMode="External"/><Relationship Id="rId49" Type="http://schemas.openxmlformats.org/officeDocument/2006/relationships/hyperlink" Target="https://ingamt.ate.be.intranet/stl_acc/framework/" TargetMode="External"/><Relationship Id="rId57" Type="http://schemas.openxmlformats.org/officeDocument/2006/relationships/hyperlink" Target="http://sbedadma.srv.be.europe.intranet:8888/forms/frmservlet?config=gspT" TargetMode="External"/><Relationship Id="rId10" Type="http://schemas.openxmlformats.org/officeDocument/2006/relationships/hyperlink" Target="http://sharepoint.europe.intranet/sites/Factory_Management/FAQ/EB_D_T_access.htm" TargetMode="External"/><Relationship Id="rId19" Type="http://schemas.openxmlformats.org/officeDocument/2006/relationships/hyperlink" Target="http://sbedadma.srv.be.europe.intranet:8888/forms/frmservlet?config=sps" TargetMode="External"/><Relationship Id="rId31" Type="http://schemas.openxmlformats.org/officeDocument/2006/relationships/hyperlink" Target="http://sharepoint.europe.intranet/sites/Factory_Management/FAQ/EB_A_internet_access.htm?env=3&amp;appIdx=1" TargetMode="External"/><Relationship Id="rId44" Type="http://schemas.openxmlformats.org/officeDocument/2006/relationships/hyperlink" Target="https://secure.dev.europe.intranet/gspfe/" TargetMode="External"/><Relationship Id="rId52" Type="http://schemas.openxmlformats.org/officeDocument/2006/relationships/hyperlink" Target="https://secure.ate.europe.intranet/psh/pch/reporting.jsp" TargetMode="External"/><Relationship Id="rId4" Type="http://schemas.openxmlformats.org/officeDocument/2006/relationships/hyperlink" Target="http://policyhouse.ing.intranet/Pages/ContentsLines.aspx?documentId=137" TargetMode="External"/><Relationship Id="rId9" Type="http://schemas.openxmlformats.org/officeDocument/2006/relationships/hyperlink" Target="https://www.easyweb.dev.europe.intranet/easyweb/home.aspx" TargetMode="External"/><Relationship Id="rId14" Type="http://schemas.openxmlformats.org/officeDocument/2006/relationships/hyperlink" Target="https://secure.dev.europe.intranet/siu" TargetMode="External"/><Relationship Id="rId22" Type="http://schemas.openxmlformats.org/officeDocument/2006/relationships/hyperlink" Target="https://secure.dev.europe.intranet/psh/pch/job.jsp" TargetMode="External"/><Relationship Id="rId27" Type="http://schemas.openxmlformats.org/officeDocument/2006/relationships/hyperlink" Target="https://secure.dev.europe.intranet/psh/pch/reporting.jsp" TargetMode="External"/><Relationship Id="rId30" Type="http://schemas.openxmlformats.org/officeDocument/2006/relationships/hyperlink" Target="https://www.easyweb.ate.europe.intranet/easyweb/home.aspx" TargetMode="External"/><Relationship Id="rId35" Type="http://schemas.openxmlformats.org/officeDocument/2006/relationships/hyperlink" Target="https://secure.ate.europe.intranet/siu/" TargetMode="External"/><Relationship Id="rId43" Type="http://schemas.openxmlformats.org/officeDocument/2006/relationships/hyperlink" Target="https://secure.ate.europe.intranet/wasgsp/forms/frmservlet?config=sps" TargetMode="External"/><Relationship Id="rId48" Type="http://schemas.openxmlformats.org/officeDocument/2006/relationships/hyperlink" Target="https://sbela00278.atebe.development/gsa/master/adminportal/login_oath.jsp" TargetMode="External"/><Relationship Id="rId56" Type="http://schemas.openxmlformats.org/officeDocument/2006/relationships/hyperlink" Target="https://secure.ate.europe.intranet/psh/pch/index.jsp" TargetMode="External"/><Relationship Id="rId8" Type="http://schemas.openxmlformats.org/officeDocument/2006/relationships/hyperlink" Target="https://secure.dev.group.intranet/was/irm/SignOn.jsp" TargetMode="External"/><Relationship Id="rId51" Type="http://schemas.openxmlformats.org/officeDocument/2006/relationships/hyperlink" Target="https://secure.ate.europe.intranet/psh/pch/job.jsp" TargetMode="External"/><Relationship Id="rId3" Type="http://schemas.openxmlformats.org/officeDocument/2006/relationships/hyperlink" Target="https://confluence.cbs.europe.intranet:8081/pages/viewpage.action?pageId=202833960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https://desearch.cognizant.com/Pages/results.aspx?k=L0%20:%20Banking%20&amp;%20Financial%20Services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openxmlformats.org/officeDocument/2006/relationships/image" Target="../media/image1.emf"/><Relationship Id="rId4" Type="http://schemas.openxmlformats.org/officeDocument/2006/relationships/package" Target="../embeddings/Microsoft_Word_Document1.docx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bfs/Domain%20Competency/L2%20-%20Swift%20Messaging.zip" TargetMode="External"/><Relationship Id="rId2" Type="http://schemas.openxmlformats.org/officeDocument/2006/relationships/hyperlink" Target="https://desearch.cognizant.com/Pages/results.aspx?k=L0%20:%20Banking%20&amp;%20Financial%20Services" TargetMode="External"/><Relationship Id="rId1" Type="http://schemas.openxmlformats.org/officeDocument/2006/relationships/hyperlink" Target="https://desearch.cognizant.com/Pages/results.aspx?k=L0%20:%20Banking%20&amp;%20Financial%20Services" TargetMode="External"/><Relationship Id="rId4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package" Target="../embeddings/Microsoft_Word_Document2.docx"/><Relationship Id="rId3" Type="http://schemas.openxmlformats.org/officeDocument/2006/relationships/printerSettings" Target="../printerSettings/printerSettings5.bin"/><Relationship Id="rId7" Type="http://schemas.openxmlformats.org/officeDocument/2006/relationships/image" Target="../media/image2.emf"/><Relationship Id="rId2" Type="http://schemas.openxmlformats.org/officeDocument/2006/relationships/hyperlink" Target="Onboarding_Document_1.4.docx" TargetMode="External"/><Relationship Id="rId1" Type="http://schemas.openxmlformats.org/officeDocument/2006/relationships/hyperlink" Target="file:///\\Ad.ing.net\wps\BE\D\UD\002001\D-IN21XH\Desktop\CTSDoc\DomainUpskilling\Induction_Arunava\Onboarding_Document_1.4.docx" TargetMode="External"/><Relationship Id="rId6" Type="http://schemas.openxmlformats.org/officeDocument/2006/relationships/oleObject" Target="../embeddings/oleObject1.bin"/><Relationship Id="rId5" Type="http://schemas.openxmlformats.org/officeDocument/2006/relationships/vmlDrawing" Target="../drawings/vmlDrawing2.vml"/><Relationship Id="rId4" Type="http://schemas.openxmlformats.org/officeDocument/2006/relationships/drawing" Target="../drawings/drawing2.xml"/><Relationship Id="rId9" Type="http://schemas.openxmlformats.org/officeDocument/2006/relationships/image" Target="../media/image3.emf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7" Type="http://schemas.openxmlformats.org/officeDocument/2006/relationships/image" Target="../media/image5.emf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6.bin"/><Relationship Id="rId6" Type="http://schemas.openxmlformats.org/officeDocument/2006/relationships/package" Target="../embeddings/Microsoft_PowerPoint_Presentation3.pptx"/><Relationship Id="rId5" Type="http://schemas.openxmlformats.org/officeDocument/2006/relationships/image" Target="../media/image4.emf"/><Relationship Id="rId4" Type="http://schemas.openxmlformats.org/officeDocument/2006/relationships/oleObject" Target="../embeddings/Microsoft_PowerPoint_97-2003_Presentation1.ppt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B1:H39"/>
  <sheetViews>
    <sheetView workbookViewId="0">
      <pane ySplit="4" topLeftCell="A5" activePane="bottomLeft" state="frozen"/>
      <selection pane="bottomLeft" activeCell="B6" sqref="B6"/>
    </sheetView>
  </sheetViews>
  <sheetFormatPr defaultColWidth="9.109375" defaultRowHeight="14.4" x14ac:dyDescent="0.3"/>
  <cols>
    <col min="1" max="7" width="9.109375" style="45"/>
    <col min="8" max="8" width="106.5546875" style="45" customWidth="1"/>
    <col min="9" max="16384" width="9.109375" style="45"/>
  </cols>
  <sheetData>
    <row r="1" spans="2:8" ht="15" thickBot="1" x14ac:dyDescent="0.35"/>
    <row r="2" spans="2:8" ht="31.5" customHeight="1" thickBot="1" x14ac:dyDescent="0.7">
      <c r="B2" s="96" t="s">
        <v>150</v>
      </c>
      <c r="C2" s="97"/>
      <c r="D2" s="97"/>
      <c r="E2" s="97"/>
      <c r="F2" s="97"/>
      <c r="G2" s="97"/>
      <c r="H2" s="98"/>
    </row>
    <row r="4" spans="2:8" ht="18" x14ac:dyDescent="0.35">
      <c r="B4" s="99" t="s">
        <v>124</v>
      </c>
      <c r="C4" s="99"/>
    </row>
    <row r="6" spans="2:8" s="49" customFormat="1" x14ac:dyDescent="0.3">
      <c r="B6" s="49" t="s">
        <v>425</v>
      </c>
    </row>
    <row r="7" spans="2:8" s="49" customFormat="1" x14ac:dyDescent="0.3">
      <c r="B7" s="49" t="s">
        <v>125</v>
      </c>
    </row>
    <row r="8" spans="2:8" s="49" customFormat="1" x14ac:dyDescent="0.3">
      <c r="B8" s="49" t="s">
        <v>126</v>
      </c>
    </row>
    <row r="10" spans="2:8" x14ac:dyDescent="0.3">
      <c r="B10" s="47" t="s">
        <v>127</v>
      </c>
    </row>
    <row r="11" spans="2:8" x14ac:dyDescent="0.3">
      <c r="B11" s="46"/>
      <c r="C11" s="50" t="s">
        <v>133</v>
      </c>
      <c r="D11" s="50"/>
      <c r="E11" s="50"/>
      <c r="F11" s="50"/>
      <c r="G11" s="50"/>
      <c r="H11" s="50"/>
    </row>
    <row r="12" spans="2:8" x14ac:dyDescent="0.3">
      <c r="C12" s="50" t="s">
        <v>134</v>
      </c>
      <c r="D12" s="50"/>
      <c r="E12" s="50"/>
      <c r="F12" s="50"/>
      <c r="G12" s="50"/>
      <c r="H12" s="50"/>
    </row>
    <row r="14" spans="2:8" x14ac:dyDescent="0.3">
      <c r="B14" s="47" t="s">
        <v>129</v>
      </c>
    </row>
    <row r="15" spans="2:8" s="50" customFormat="1" x14ac:dyDescent="0.3">
      <c r="C15" s="50" t="s">
        <v>130</v>
      </c>
    </row>
    <row r="17" spans="2:3" x14ac:dyDescent="0.3">
      <c r="B17" s="47" t="s">
        <v>131</v>
      </c>
    </row>
    <row r="18" spans="2:3" s="50" customFormat="1" x14ac:dyDescent="0.3">
      <c r="C18" s="50" t="s">
        <v>132</v>
      </c>
    </row>
    <row r="19" spans="2:3" s="50" customFormat="1" x14ac:dyDescent="0.3">
      <c r="C19" s="50" t="s">
        <v>135</v>
      </c>
    </row>
    <row r="21" spans="2:3" x14ac:dyDescent="0.3">
      <c r="B21" s="47" t="s">
        <v>136</v>
      </c>
    </row>
    <row r="22" spans="2:3" x14ac:dyDescent="0.3">
      <c r="C22" s="50" t="s">
        <v>401</v>
      </c>
    </row>
    <row r="23" spans="2:3" s="50" customFormat="1" x14ac:dyDescent="0.3">
      <c r="C23" s="50" t="s">
        <v>137</v>
      </c>
    </row>
    <row r="25" spans="2:3" x14ac:dyDescent="0.3">
      <c r="B25" s="47" t="s">
        <v>138</v>
      </c>
    </row>
    <row r="26" spans="2:3" s="50" customFormat="1" x14ac:dyDescent="0.3">
      <c r="C26" s="50" t="s">
        <v>402</v>
      </c>
    </row>
    <row r="27" spans="2:3" s="50" customFormat="1" x14ac:dyDescent="0.3">
      <c r="C27" s="50" t="s">
        <v>139</v>
      </c>
    </row>
    <row r="29" spans="2:3" x14ac:dyDescent="0.3">
      <c r="B29" s="47" t="s">
        <v>141</v>
      </c>
    </row>
    <row r="30" spans="2:3" s="50" customFormat="1" x14ac:dyDescent="0.3">
      <c r="C30" s="50" t="s">
        <v>140</v>
      </c>
    </row>
    <row r="32" spans="2:3" x14ac:dyDescent="0.3">
      <c r="B32" s="47" t="s">
        <v>142</v>
      </c>
    </row>
    <row r="33" spans="2:3" x14ac:dyDescent="0.3">
      <c r="C33" s="45" t="s">
        <v>143</v>
      </c>
    </row>
    <row r="35" spans="2:3" x14ac:dyDescent="0.3">
      <c r="B35" s="47" t="s">
        <v>144</v>
      </c>
    </row>
    <row r="36" spans="2:3" x14ac:dyDescent="0.3">
      <c r="C36" s="45" t="s">
        <v>145</v>
      </c>
    </row>
    <row r="38" spans="2:3" x14ac:dyDescent="0.3">
      <c r="B38" s="47" t="s">
        <v>146</v>
      </c>
    </row>
    <row r="39" spans="2:3" x14ac:dyDescent="0.3">
      <c r="C39" s="45" t="s">
        <v>147</v>
      </c>
    </row>
  </sheetData>
  <mergeCells count="2">
    <mergeCell ref="B2:H2"/>
    <mergeCell ref="B4:C4"/>
  </mergeCells>
  <hyperlinks>
    <hyperlink ref="B10" location="'Skill Metrics'!A1" display="SKILL Metrics: "/>
    <hyperlink ref="B14" location="'Project Knowledge'!A1" display="Project Knowledge: "/>
    <hyperlink ref="B17" location="'Induction Kit'!A1" display="Induction Kit:"/>
    <hyperlink ref="B21" location="'(KYC) Know Your Customer'!A1" display="Know Your Customer (KYC)"/>
    <hyperlink ref="B25" location="'Role Hierarchy'!A1" display="Role Hierarchy"/>
    <hyperlink ref="B29" location="'Reverse KT'!A1" display="Reverse KT"/>
    <hyperlink ref="B32" location="Quiz!A1" display="Quiz"/>
    <hyperlink ref="B35" location="'Backup plans'!A1" display="Backup Plans"/>
    <hyperlink ref="B38" location="Bibliography!A1" display="Biliography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45"/>
  <sheetViews>
    <sheetView topLeftCell="A28" workbookViewId="0">
      <selection activeCell="B15" sqref="B15"/>
    </sheetView>
  </sheetViews>
  <sheetFormatPr defaultRowHeight="14.4" x14ac:dyDescent="0.3"/>
  <cols>
    <col min="1" max="1" width="29.6640625" customWidth="1"/>
    <col min="2" max="2" width="83.109375" customWidth="1"/>
    <col min="5" max="5" width="14" customWidth="1"/>
    <col min="6" max="6" width="35.6640625" customWidth="1"/>
  </cols>
  <sheetData>
    <row r="1" spans="1:6" ht="15" thickBot="1" x14ac:dyDescent="0.35"/>
    <row r="2" spans="1:6" ht="15" thickBot="1" x14ac:dyDescent="0.35">
      <c r="A2" s="65" t="s">
        <v>273</v>
      </c>
      <c r="B2" s="66" t="s">
        <v>274</v>
      </c>
    </row>
    <row r="3" spans="1:6" ht="15" thickBot="1" x14ac:dyDescent="0.35">
      <c r="A3" s="67" t="s">
        <v>275</v>
      </c>
      <c r="B3" s="68" t="s">
        <v>276</v>
      </c>
    </row>
    <row r="4" spans="1:6" ht="15" thickBot="1" x14ac:dyDescent="0.35">
      <c r="A4" s="67" t="s">
        <v>277</v>
      </c>
      <c r="B4" s="68" t="s">
        <v>278</v>
      </c>
    </row>
    <row r="5" spans="1:6" ht="15" thickBot="1" x14ac:dyDescent="0.35">
      <c r="A5" s="67" t="s">
        <v>279</v>
      </c>
      <c r="B5" s="68" t="s">
        <v>280</v>
      </c>
    </row>
    <row r="6" spans="1:6" ht="15" thickBot="1" x14ac:dyDescent="0.35">
      <c r="A6" s="67" t="s">
        <v>281</v>
      </c>
      <c r="B6" s="68" t="s">
        <v>282</v>
      </c>
    </row>
    <row r="7" spans="1:6" ht="15" thickBot="1" x14ac:dyDescent="0.35">
      <c r="A7" s="67" t="s">
        <v>283</v>
      </c>
      <c r="B7" s="68" t="s">
        <v>284</v>
      </c>
    </row>
    <row r="8" spans="1:6" ht="15" thickBot="1" x14ac:dyDescent="0.35">
      <c r="A8" s="67" t="s">
        <v>285</v>
      </c>
      <c r="B8" s="68" t="s">
        <v>286</v>
      </c>
    </row>
    <row r="9" spans="1:6" ht="15" thickBot="1" x14ac:dyDescent="0.35">
      <c r="A9" s="67" t="s">
        <v>287</v>
      </c>
      <c r="B9" s="68" t="s">
        <v>288</v>
      </c>
    </row>
    <row r="10" spans="1:6" ht="15" thickBot="1" x14ac:dyDescent="0.35">
      <c r="A10" s="67" t="s">
        <v>289</v>
      </c>
      <c r="B10" s="69" t="s">
        <v>290</v>
      </c>
    </row>
    <row r="13" spans="1:6" ht="15" thickBot="1" x14ac:dyDescent="0.35"/>
    <row r="14" spans="1:6" ht="16.2" thickBot="1" x14ac:dyDescent="0.35">
      <c r="A14" s="148" t="s">
        <v>370</v>
      </c>
      <c r="B14" s="149"/>
      <c r="E14" s="150" t="s">
        <v>332</v>
      </c>
      <c r="F14" s="151"/>
    </row>
    <row r="15" spans="1:6" ht="15" thickBot="1" x14ac:dyDescent="0.35"/>
    <row r="16" spans="1:6" ht="29.4" thickBot="1" x14ac:dyDescent="0.35">
      <c r="A16" s="70" t="s">
        <v>291</v>
      </c>
      <c r="B16" s="71" t="s">
        <v>292</v>
      </c>
      <c r="E16" s="70" t="s">
        <v>291</v>
      </c>
      <c r="F16" s="71" t="s">
        <v>333</v>
      </c>
    </row>
    <row r="17" spans="1:6" ht="29.4" thickBot="1" x14ac:dyDescent="0.35">
      <c r="A17" s="72" t="s">
        <v>190</v>
      </c>
      <c r="B17" s="73" t="s">
        <v>293</v>
      </c>
      <c r="E17" s="72" t="s">
        <v>190</v>
      </c>
      <c r="F17" s="73" t="s">
        <v>334</v>
      </c>
    </row>
    <row r="18" spans="1:6" ht="29.4" thickBot="1" x14ac:dyDescent="0.35">
      <c r="A18" s="72" t="s">
        <v>294</v>
      </c>
      <c r="B18" s="73" t="s">
        <v>295</v>
      </c>
      <c r="E18" s="72" t="s">
        <v>294</v>
      </c>
      <c r="F18" s="73" t="s">
        <v>286</v>
      </c>
    </row>
    <row r="19" spans="1:6" ht="43.8" thickBot="1" x14ac:dyDescent="0.35">
      <c r="A19" s="72" t="s">
        <v>296</v>
      </c>
      <c r="B19" s="73" t="s">
        <v>297</v>
      </c>
      <c r="E19" s="72" t="s">
        <v>296</v>
      </c>
      <c r="F19" s="73" t="s">
        <v>335</v>
      </c>
    </row>
    <row r="20" spans="1:6" ht="29.4" thickBot="1" x14ac:dyDescent="0.35">
      <c r="A20" s="72" t="s">
        <v>298</v>
      </c>
      <c r="B20" s="73" t="s">
        <v>299</v>
      </c>
      <c r="E20" s="72" t="s">
        <v>336</v>
      </c>
      <c r="F20" s="73" t="s">
        <v>337</v>
      </c>
    </row>
    <row r="21" spans="1:6" ht="43.8" thickBot="1" x14ac:dyDescent="0.35">
      <c r="A21" s="72" t="s">
        <v>300</v>
      </c>
      <c r="B21" s="73" t="s">
        <v>301</v>
      </c>
      <c r="E21" s="72" t="s">
        <v>338</v>
      </c>
      <c r="F21" s="73" t="s">
        <v>339</v>
      </c>
    </row>
    <row r="22" spans="1:6" ht="43.8" thickBot="1" x14ac:dyDescent="0.35">
      <c r="A22" s="72" t="s">
        <v>302</v>
      </c>
      <c r="B22" s="73" t="s">
        <v>303</v>
      </c>
      <c r="E22" s="72" t="s">
        <v>340</v>
      </c>
      <c r="F22" s="73" t="s">
        <v>341</v>
      </c>
    </row>
    <row r="23" spans="1:6" ht="43.8" thickBot="1" x14ac:dyDescent="0.35">
      <c r="A23" s="72" t="s">
        <v>304</v>
      </c>
      <c r="B23" s="73" t="s">
        <v>305</v>
      </c>
      <c r="E23" s="152" t="s">
        <v>300</v>
      </c>
      <c r="F23" s="76" t="s">
        <v>342</v>
      </c>
    </row>
    <row r="24" spans="1:6" ht="29.4" thickBot="1" x14ac:dyDescent="0.35">
      <c r="A24" s="72" t="s">
        <v>306</v>
      </c>
      <c r="B24" s="73" t="s">
        <v>307</v>
      </c>
      <c r="E24" s="153"/>
      <c r="F24" s="77" t="s">
        <v>343</v>
      </c>
    </row>
    <row r="25" spans="1:6" ht="31.8" thickBot="1" x14ac:dyDescent="0.35">
      <c r="A25" s="72" t="s">
        <v>308</v>
      </c>
      <c r="B25" s="73" t="s">
        <v>309</v>
      </c>
      <c r="E25" s="72" t="s">
        <v>302</v>
      </c>
      <c r="F25" s="73" t="s">
        <v>344</v>
      </c>
    </row>
    <row r="26" spans="1:6" ht="16.2" thickBot="1" x14ac:dyDescent="0.35">
      <c r="A26" s="72" t="s">
        <v>310</v>
      </c>
      <c r="B26" s="73" t="s">
        <v>311</v>
      </c>
      <c r="E26" s="72" t="s">
        <v>304</v>
      </c>
      <c r="F26" s="73" t="s">
        <v>345</v>
      </c>
    </row>
    <row r="27" spans="1:6" ht="16.2" thickBot="1" x14ac:dyDescent="0.35">
      <c r="A27" s="72" t="s">
        <v>312</v>
      </c>
      <c r="B27" s="73" t="s">
        <v>313</v>
      </c>
      <c r="E27" s="72" t="s">
        <v>184</v>
      </c>
      <c r="F27" s="73" t="s">
        <v>346</v>
      </c>
    </row>
    <row r="28" spans="1:6" ht="16.2" thickBot="1" x14ac:dyDescent="0.35">
      <c r="A28" s="72" t="s">
        <v>314</v>
      </c>
      <c r="B28" s="73" t="s">
        <v>315</v>
      </c>
      <c r="E28" s="72" t="s">
        <v>308</v>
      </c>
      <c r="F28" s="73" t="s">
        <v>347</v>
      </c>
    </row>
    <row r="29" spans="1:6" ht="16.2" thickBot="1" x14ac:dyDescent="0.35">
      <c r="A29" s="72" t="s">
        <v>316</v>
      </c>
      <c r="B29" s="73" t="s">
        <v>317</v>
      </c>
      <c r="E29" s="72" t="s">
        <v>348</v>
      </c>
      <c r="F29" s="73" t="s">
        <v>349</v>
      </c>
    </row>
    <row r="30" spans="1:6" ht="31.8" thickBot="1" x14ac:dyDescent="0.35">
      <c r="A30" s="72" t="s">
        <v>318</v>
      </c>
      <c r="B30" s="74" t="s">
        <v>319</v>
      </c>
      <c r="E30" s="72" t="s">
        <v>310</v>
      </c>
      <c r="F30" s="73" t="s">
        <v>350</v>
      </c>
    </row>
    <row r="31" spans="1:6" ht="31.8" thickBot="1" x14ac:dyDescent="0.35">
      <c r="A31" s="72" t="s">
        <v>320</v>
      </c>
      <c r="B31" s="71" t="s">
        <v>321</v>
      </c>
      <c r="E31" s="72" t="s">
        <v>312</v>
      </c>
      <c r="F31" s="73" t="s">
        <v>351</v>
      </c>
    </row>
    <row r="32" spans="1:6" ht="31.8" thickBot="1" x14ac:dyDescent="0.35">
      <c r="A32" s="72" t="s">
        <v>322</v>
      </c>
      <c r="B32" s="71" t="s">
        <v>323</v>
      </c>
      <c r="E32" s="72" t="s">
        <v>314</v>
      </c>
      <c r="F32" s="73" t="s">
        <v>352</v>
      </c>
    </row>
    <row r="33" spans="1:6" ht="47.4" thickBot="1" x14ac:dyDescent="0.35">
      <c r="A33" s="72" t="s">
        <v>324</v>
      </c>
      <c r="B33" s="71" t="s">
        <v>325</v>
      </c>
      <c r="E33" s="72" t="s">
        <v>353</v>
      </c>
      <c r="F33" s="73" t="s">
        <v>354</v>
      </c>
    </row>
    <row r="34" spans="1:6" ht="47.4" thickBot="1" x14ac:dyDescent="0.35">
      <c r="A34" s="72" t="s">
        <v>326</v>
      </c>
      <c r="B34" s="71" t="s">
        <v>327</v>
      </c>
      <c r="E34" s="72" t="s">
        <v>355</v>
      </c>
      <c r="F34" s="73" t="s">
        <v>356</v>
      </c>
    </row>
    <row r="35" spans="1:6" ht="47.4" thickBot="1" x14ac:dyDescent="0.35">
      <c r="A35" s="72" t="s">
        <v>328</v>
      </c>
      <c r="B35" s="75" t="s">
        <v>329</v>
      </c>
      <c r="E35" s="72" t="s">
        <v>357</v>
      </c>
      <c r="F35" s="73" t="s">
        <v>358</v>
      </c>
    </row>
    <row r="36" spans="1:6" ht="16.2" thickBot="1" x14ac:dyDescent="0.35">
      <c r="A36" s="72" t="s">
        <v>330</v>
      </c>
      <c r="B36" s="71" t="s">
        <v>331</v>
      </c>
      <c r="E36" s="72" t="s">
        <v>316</v>
      </c>
      <c r="F36" s="73" t="s">
        <v>359</v>
      </c>
    </row>
    <row r="37" spans="1:6" ht="29.4" thickBot="1" x14ac:dyDescent="0.35">
      <c r="E37" s="72" t="s">
        <v>318</v>
      </c>
      <c r="F37" s="73" t="s">
        <v>360</v>
      </c>
    </row>
    <row r="38" spans="1:6" ht="31.8" thickBot="1" x14ac:dyDescent="0.35">
      <c r="E38" s="72" t="s">
        <v>320</v>
      </c>
      <c r="F38" s="71" t="s">
        <v>361</v>
      </c>
    </row>
    <row r="39" spans="1:6" ht="31.8" thickBot="1" x14ac:dyDescent="0.35">
      <c r="E39" s="72" t="s">
        <v>322</v>
      </c>
      <c r="F39" s="71" t="s">
        <v>362</v>
      </c>
    </row>
    <row r="40" spans="1:6" ht="31.8" thickBot="1" x14ac:dyDescent="0.35">
      <c r="E40" s="72" t="s">
        <v>324</v>
      </c>
      <c r="F40" s="71" t="s">
        <v>363</v>
      </c>
    </row>
    <row r="41" spans="1:6" ht="31.8" thickBot="1" x14ac:dyDescent="0.35">
      <c r="E41" s="72" t="s">
        <v>326</v>
      </c>
      <c r="F41" s="71" t="s">
        <v>364</v>
      </c>
    </row>
    <row r="42" spans="1:6" ht="31.8" thickBot="1" x14ac:dyDescent="0.35">
      <c r="E42" s="72" t="s">
        <v>328</v>
      </c>
      <c r="F42" s="71" t="s">
        <v>365</v>
      </c>
    </row>
    <row r="43" spans="1:6" ht="43.8" thickBot="1" x14ac:dyDescent="0.35">
      <c r="E43" s="72" t="s">
        <v>330</v>
      </c>
      <c r="F43" s="71" t="s">
        <v>366</v>
      </c>
    </row>
    <row r="44" spans="1:6" ht="15.6" x14ac:dyDescent="0.3">
      <c r="E44" s="78" t="s">
        <v>367</v>
      </c>
      <c r="F44" s="74" t="s">
        <v>368</v>
      </c>
    </row>
    <row r="45" spans="1:6" ht="15.6" x14ac:dyDescent="0.3">
      <c r="E45" s="78" t="s">
        <v>369</v>
      </c>
      <c r="F45" s="74" t="s">
        <v>313</v>
      </c>
    </row>
  </sheetData>
  <mergeCells count="3">
    <mergeCell ref="A14:B14"/>
    <mergeCell ref="E14:F14"/>
    <mergeCell ref="E23:E24"/>
  </mergeCells>
  <hyperlinks>
    <hyperlink ref="B3" r:id="rId1"/>
    <hyperlink ref="B4" r:id="rId2"/>
    <hyperlink ref="B5" r:id="rId3"/>
    <hyperlink ref="B6" r:id="rId4"/>
    <hyperlink ref="B7" r:id="rId5"/>
    <hyperlink ref="B8" r:id="rId6"/>
    <hyperlink ref="B9" r:id="rId7"/>
    <hyperlink ref="B16" r:id="rId8"/>
    <hyperlink ref="B18" r:id="rId9"/>
    <hyperlink ref="B19" r:id="rId10"/>
    <hyperlink ref="B20" r:id="rId11"/>
    <hyperlink ref="B21" r:id="rId12"/>
    <hyperlink ref="B22" r:id="rId13"/>
    <hyperlink ref="B23" r:id="rId14"/>
    <hyperlink ref="B24" r:id="rId15"/>
    <hyperlink ref="B25" r:id="rId16"/>
    <hyperlink ref="B26" r:id="rId17"/>
    <hyperlink ref="B27" r:id="rId18"/>
    <hyperlink ref="B28" r:id="rId19"/>
    <hyperlink ref="B29" r:id="rId20"/>
    <hyperlink ref="B17" r:id="rId21"/>
    <hyperlink ref="B36" r:id="rId22"/>
    <hyperlink ref="B34" r:id="rId23"/>
    <hyperlink ref="B33" r:id="rId24"/>
    <hyperlink ref="B31" r:id="rId25"/>
    <hyperlink ref="B32" r:id="rId26"/>
    <hyperlink ref="B35" r:id="rId27"/>
    <hyperlink ref="B30" r:id="rId28"/>
    <hyperlink ref="F16" r:id="rId29"/>
    <hyperlink ref="F18" r:id="rId30"/>
    <hyperlink ref="F19" r:id="rId31"/>
    <hyperlink ref="F20" r:id="rId32"/>
    <hyperlink ref="F21" r:id="rId33"/>
    <hyperlink ref="F22" r:id="rId34"/>
    <hyperlink ref="F26" r:id="rId35"/>
    <hyperlink ref="F27" r:id="rId36"/>
    <hyperlink ref="F28" r:id="rId37"/>
    <hyperlink ref="F29" r:id="rId38"/>
    <hyperlink ref="F30" r:id="rId39"/>
    <hyperlink ref="F32" r:id="rId40"/>
    <hyperlink ref="F33" r:id="rId41"/>
    <hyperlink ref="F34" r:id="rId42"/>
    <hyperlink ref="F35" r:id="rId43"/>
    <hyperlink ref="F36" r:id="rId44" display="https://secure.dev.europe.intranet/gspfe/"/>
    <hyperlink ref="F25" r:id="rId45"/>
    <hyperlink ref="F31" r:id="rId46"/>
    <hyperlink ref="F23" r:id="rId47"/>
    <hyperlink ref="F24" r:id="rId48"/>
    <hyperlink ref="F17" r:id="rId49"/>
    <hyperlink ref="F37" r:id="rId50"/>
    <hyperlink ref="F43" r:id="rId51" display="https://secure.ate.europe.intranet/psh/pch/job.jsp"/>
    <hyperlink ref="F42" r:id="rId52"/>
    <hyperlink ref="F41" r:id="rId53" display="https://secure.ate.europe.intranet/psh/pch/admin.jsp"/>
    <hyperlink ref="F40" r:id="rId54"/>
    <hyperlink ref="F38" r:id="rId55" display="https://secure.ate.europe.intranet/psh/backoffice/index.jsp"/>
    <hyperlink ref="F39" r:id="rId56" display="https://secure.ate.europe.intranet/psh/pch/index.jsp"/>
    <hyperlink ref="F44" r:id="rId57"/>
    <hyperlink ref="F45" r:id="rId58"/>
  </hyperlinks>
  <pageMargins left="0.7" right="0.7" top="0.75" bottom="0.75" header="0.3" footer="0.3"/>
  <pageSetup paperSize="9" orientation="portrait" r:id="rId59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D42"/>
  <sheetViews>
    <sheetView showGridLines="0" topLeftCell="A38" workbookViewId="0">
      <selection activeCell="C42" sqref="C42"/>
    </sheetView>
  </sheetViews>
  <sheetFormatPr defaultRowHeight="14.4" x14ac:dyDescent="0.3"/>
  <cols>
    <col min="3" max="3" width="46.6640625" bestFit="1" customWidth="1"/>
    <col min="4" max="4" width="107.44140625" bestFit="1" customWidth="1"/>
  </cols>
  <sheetData>
    <row r="1" spans="1:4" ht="15" thickBot="1" x14ac:dyDescent="0.35">
      <c r="A1" s="48" t="s">
        <v>128</v>
      </c>
    </row>
    <row r="2" spans="1:4" ht="12" customHeight="1" x14ac:dyDescent="0.3">
      <c r="C2" s="154" t="s">
        <v>20</v>
      </c>
      <c r="D2" s="155"/>
    </row>
    <row r="3" spans="1:4" ht="12" customHeight="1" x14ac:dyDescent="0.3">
      <c r="C3" s="156"/>
      <c r="D3" s="157"/>
    </row>
    <row r="4" spans="1:4" ht="12" customHeight="1" x14ac:dyDescent="0.3">
      <c r="C4" s="156"/>
      <c r="D4" s="157"/>
    </row>
    <row r="5" spans="1:4" ht="12" customHeight="1" x14ac:dyDescent="0.3">
      <c r="C5" s="64" t="s">
        <v>175</v>
      </c>
      <c r="D5" s="64" t="s">
        <v>259</v>
      </c>
    </row>
    <row r="6" spans="1:4" ht="12" customHeight="1" x14ac:dyDescent="0.3">
      <c r="C6" s="64" t="s">
        <v>154</v>
      </c>
      <c r="D6" s="64" t="s">
        <v>260</v>
      </c>
    </row>
    <row r="7" spans="1:4" ht="12" customHeight="1" x14ac:dyDescent="0.3">
      <c r="C7" s="64" t="s">
        <v>189</v>
      </c>
      <c r="D7" s="64" t="s">
        <v>261</v>
      </c>
    </row>
    <row r="8" spans="1:4" ht="12" customHeight="1" x14ac:dyDescent="0.3">
      <c r="C8" s="64" t="s">
        <v>184</v>
      </c>
      <c r="D8" s="64" t="s">
        <v>262</v>
      </c>
    </row>
    <row r="9" spans="1:4" ht="12" customHeight="1" x14ac:dyDescent="0.3">
      <c r="C9" s="64" t="s">
        <v>196</v>
      </c>
      <c r="D9" s="64" t="s">
        <v>263</v>
      </c>
    </row>
    <row r="10" spans="1:4" ht="12" customHeight="1" x14ac:dyDescent="0.3">
      <c r="C10" s="64" t="s">
        <v>188</v>
      </c>
      <c r="D10" s="64" t="s">
        <v>264</v>
      </c>
    </row>
    <row r="11" spans="1:4" ht="12" customHeight="1" x14ac:dyDescent="0.3">
      <c r="C11" s="64" t="s">
        <v>190</v>
      </c>
      <c r="D11" s="64" t="s">
        <v>223</v>
      </c>
    </row>
    <row r="12" spans="1:4" ht="12" customHeight="1" x14ac:dyDescent="0.3">
      <c r="C12" s="64" t="s">
        <v>265</v>
      </c>
      <c r="D12" s="64" t="s">
        <v>266</v>
      </c>
    </row>
    <row r="13" spans="1:4" ht="12" customHeight="1" x14ac:dyDescent="0.3">
      <c r="C13" s="64" t="s">
        <v>153</v>
      </c>
      <c r="D13" s="64" t="s">
        <v>267</v>
      </c>
    </row>
    <row r="14" spans="1:4" ht="12" customHeight="1" x14ac:dyDescent="0.3">
      <c r="C14" s="64" t="s">
        <v>183</v>
      </c>
      <c r="D14" s="64" t="s">
        <v>268</v>
      </c>
    </row>
    <row r="15" spans="1:4" ht="12" customHeight="1" x14ac:dyDescent="0.3">
      <c r="C15" s="64" t="s">
        <v>188</v>
      </c>
      <c r="D15" s="64" t="s">
        <v>269</v>
      </c>
    </row>
    <row r="16" spans="1:4" ht="12" customHeight="1" x14ac:dyDescent="0.3">
      <c r="C16" s="64" t="s">
        <v>194</v>
      </c>
      <c r="D16" s="64" t="s">
        <v>270</v>
      </c>
    </row>
    <row r="17" spans="3:4" ht="12" customHeight="1" x14ac:dyDescent="0.3">
      <c r="C17" s="64" t="s">
        <v>187</v>
      </c>
      <c r="D17" s="64" t="s">
        <v>271</v>
      </c>
    </row>
    <row r="18" spans="3:4" ht="12" customHeight="1" x14ac:dyDescent="0.3">
      <c r="C18" s="64" t="s">
        <v>182</v>
      </c>
      <c r="D18" s="64" t="s">
        <v>272</v>
      </c>
    </row>
    <row r="19" spans="3:4" x14ac:dyDescent="0.3">
      <c r="C19" s="11" t="s">
        <v>22</v>
      </c>
      <c r="D19" s="12" t="s">
        <v>23</v>
      </c>
    </row>
    <row r="20" spans="3:4" x14ac:dyDescent="0.3">
      <c r="C20" s="11" t="s">
        <v>27</v>
      </c>
      <c r="D20" s="2" t="s">
        <v>28</v>
      </c>
    </row>
    <row r="21" spans="3:4" x14ac:dyDescent="0.3">
      <c r="C21" s="11" t="s">
        <v>7</v>
      </c>
      <c r="D21" s="2" t="s">
        <v>51</v>
      </c>
    </row>
    <row r="22" spans="3:4" x14ac:dyDescent="0.3">
      <c r="C22" s="11" t="s">
        <v>15</v>
      </c>
      <c r="D22" s="2" t="s">
        <v>29</v>
      </c>
    </row>
    <row r="23" spans="3:4" x14ac:dyDescent="0.3">
      <c r="C23" s="11" t="s">
        <v>48</v>
      </c>
      <c r="D23" s="2" t="s">
        <v>49</v>
      </c>
    </row>
    <row r="24" spans="3:4" x14ac:dyDescent="0.3">
      <c r="C24" s="11" t="s">
        <v>42</v>
      </c>
      <c r="D24" s="2" t="s">
        <v>41</v>
      </c>
    </row>
    <row r="25" spans="3:4" x14ac:dyDescent="0.3">
      <c r="C25" s="11" t="s">
        <v>35</v>
      </c>
      <c r="D25" s="2" t="s">
        <v>36</v>
      </c>
    </row>
    <row r="26" spans="3:4" x14ac:dyDescent="0.3">
      <c r="C26" s="11" t="s">
        <v>38</v>
      </c>
      <c r="D26" s="2" t="s">
        <v>37</v>
      </c>
    </row>
    <row r="27" spans="3:4" x14ac:dyDescent="0.3">
      <c r="C27" s="11" t="s">
        <v>16</v>
      </c>
      <c r="D27" s="2" t="s">
        <v>30</v>
      </c>
    </row>
    <row r="28" spans="3:4" x14ac:dyDescent="0.3">
      <c r="C28" s="11" t="s">
        <v>39</v>
      </c>
      <c r="D28" s="2" t="s">
        <v>40</v>
      </c>
    </row>
    <row r="29" spans="3:4" x14ac:dyDescent="0.3">
      <c r="C29" s="11" t="s">
        <v>33</v>
      </c>
      <c r="D29" s="2" t="s">
        <v>34</v>
      </c>
    </row>
    <row r="30" spans="3:4" x14ac:dyDescent="0.3">
      <c r="C30" s="11" t="s">
        <v>44</v>
      </c>
      <c r="D30" s="2" t="s">
        <v>43</v>
      </c>
    </row>
    <row r="31" spans="3:4" x14ac:dyDescent="0.3">
      <c r="C31" s="11" t="s">
        <v>45</v>
      </c>
      <c r="D31" s="2" t="s">
        <v>47</v>
      </c>
    </row>
    <row r="32" spans="3:4" x14ac:dyDescent="0.3">
      <c r="C32" s="11" t="s">
        <v>52</v>
      </c>
      <c r="D32" s="2" t="s">
        <v>53</v>
      </c>
    </row>
    <row r="33" spans="3:4" x14ac:dyDescent="0.3">
      <c r="C33" s="11" t="s">
        <v>24</v>
      </c>
      <c r="D33" s="2" t="s">
        <v>25</v>
      </c>
    </row>
    <row r="34" spans="3:4" x14ac:dyDescent="0.3">
      <c r="C34" s="11" t="s">
        <v>46</v>
      </c>
      <c r="D34" s="2" t="s">
        <v>50</v>
      </c>
    </row>
    <row r="35" spans="3:4" x14ac:dyDescent="0.3">
      <c r="C35" s="11" t="s">
        <v>31</v>
      </c>
      <c r="D35" s="2" t="s">
        <v>32</v>
      </c>
    </row>
    <row r="36" spans="3:4" ht="15" thickBot="1" x14ac:dyDescent="0.35">
      <c r="C36" s="11" t="s">
        <v>21</v>
      </c>
      <c r="D36" s="3" t="s">
        <v>26</v>
      </c>
    </row>
    <row r="37" spans="3:4" ht="15" thickBot="1" x14ac:dyDescent="0.35"/>
    <row r="38" spans="3:4" ht="15" customHeight="1" x14ac:dyDescent="0.3">
      <c r="C38" s="154" t="s">
        <v>123</v>
      </c>
      <c r="D38" s="155"/>
    </row>
    <row r="39" spans="3:4" ht="15" customHeight="1" x14ac:dyDescent="0.3">
      <c r="C39" s="156"/>
      <c r="D39" s="157"/>
    </row>
    <row r="40" spans="3:4" ht="15" thickBot="1" x14ac:dyDescent="0.35">
      <c r="C40" s="158"/>
      <c r="D40" s="159"/>
    </row>
    <row r="41" spans="3:4" ht="15" thickBot="1" x14ac:dyDescent="0.35">
      <c r="C41" s="42" t="s">
        <v>11</v>
      </c>
      <c r="D41" s="43" t="s">
        <v>12</v>
      </c>
    </row>
    <row r="42" spans="3:4" x14ac:dyDescent="0.3">
      <c r="C42" s="11" t="s">
        <v>13</v>
      </c>
      <c r="D42" s="10" t="s">
        <v>14</v>
      </c>
    </row>
  </sheetData>
  <mergeCells count="2">
    <mergeCell ref="C2:D4"/>
    <mergeCell ref="C38:D40"/>
  </mergeCells>
  <hyperlinks>
    <hyperlink ref="D42" r:id="rId1" location="k=L0%20%3A%20Banking%20"/>
    <hyperlink ref="A1" location="ReadMe!A1" display="BACK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DC11"/>
  <sheetViews>
    <sheetView showGridLines="0" zoomScale="90" zoomScaleNormal="90" workbookViewId="0"/>
  </sheetViews>
  <sheetFormatPr defaultRowHeight="14.4" x14ac:dyDescent="0.3"/>
  <cols>
    <col min="2" max="2" width="35.109375" customWidth="1"/>
    <col min="3" max="3" width="16.88671875" customWidth="1"/>
    <col min="4" max="4" width="15.88671875" customWidth="1"/>
    <col min="5" max="5" width="11.5546875" customWidth="1"/>
    <col min="8" max="11" width="13.109375" customWidth="1"/>
    <col min="12" max="12" width="7.44140625" customWidth="1"/>
    <col min="13" max="13" width="7.33203125" customWidth="1"/>
    <col min="14" max="14" width="6.88671875" customWidth="1"/>
    <col min="15" max="15" width="10.33203125" customWidth="1"/>
    <col min="18" max="18" width="15.6640625" bestFit="1" customWidth="1"/>
    <col min="19" max="19" width="53.88671875" customWidth="1"/>
    <col min="20" max="20" width="20" customWidth="1"/>
    <col min="21" max="21" width="8.88671875" customWidth="1"/>
  </cols>
  <sheetData>
    <row r="1" spans="1:107" x14ac:dyDescent="0.3">
      <c r="A1" s="48" t="s">
        <v>128</v>
      </c>
    </row>
    <row r="3" spans="1:107" ht="8.25" customHeight="1" x14ac:dyDescent="0.3"/>
    <row r="4" spans="1:107" ht="71.400000000000006" x14ac:dyDescent="0.3">
      <c r="B4" s="90" t="s">
        <v>0</v>
      </c>
      <c r="C4" s="88" t="s">
        <v>155</v>
      </c>
      <c r="D4" s="51" t="s">
        <v>156</v>
      </c>
      <c r="E4" s="51" t="s">
        <v>157</v>
      </c>
      <c r="F4" s="51" t="s">
        <v>158</v>
      </c>
      <c r="G4" s="51" t="s">
        <v>159</v>
      </c>
      <c r="H4" s="51" t="s">
        <v>160</v>
      </c>
      <c r="I4" s="51" t="s">
        <v>161</v>
      </c>
      <c r="J4" s="51" t="s">
        <v>162</v>
      </c>
      <c r="K4" s="51" t="s">
        <v>163</v>
      </c>
      <c r="L4" s="51" t="s">
        <v>164</v>
      </c>
      <c r="M4" s="51" t="s">
        <v>165</v>
      </c>
      <c r="N4" s="51" t="s">
        <v>166</v>
      </c>
      <c r="O4" s="51" t="s">
        <v>167</v>
      </c>
      <c r="P4" s="51" t="s">
        <v>168</v>
      </c>
      <c r="Q4" s="51" t="s">
        <v>169</v>
      </c>
      <c r="R4" s="51" t="s">
        <v>170</v>
      </c>
      <c r="S4" s="51" t="s">
        <v>171</v>
      </c>
      <c r="T4" s="51" t="s">
        <v>172</v>
      </c>
      <c r="U4" s="51" t="s">
        <v>173</v>
      </c>
      <c r="V4" s="51" t="s">
        <v>174</v>
      </c>
      <c r="W4" s="52"/>
      <c r="X4" s="53" t="s">
        <v>175</v>
      </c>
      <c r="Y4" s="53" t="s">
        <v>176</v>
      </c>
      <c r="Z4" s="54"/>
      <c r="AA4" s="53" t="s">
        <v>177</v>
      </c>
      <c r="AB4" s="53" t="s">
        <v>178</v>
      </c>
      <c r="AC4" s="53" t="s">
        <v>179</v>
      </c>
      <c r="AD4" s="53" t="s">
        <v>180</v>
      </c>
      <c r="AE4" s="53" t="s">
        <v>181</v>
      </c>
      <c r="AF4" s="53" t="s">
        <v>182</v>
      </c>
      <c r="AG4" s="53" t="s">
        <v>183</v>
      </c>
      <c r="AH4" s="54"/>
      <c r="AI4" s="53" t="s">
        <v>184</v>
      </c>
      <c r="AJ4" s="53" t="s">
        <v>185</v>
      </c>
      <c r="AK4" s="53" t="s">
        <v>186</v>
      </c>
      <c r="AL4" s="53" t="s">
        <v>187</v>
      </c>
      <c r="AM4" s="53" t="s">
        <v>188</v>
      </c>
      <c r="AN4" s="53" t="s">
        <v>189</v>
      </c>
      <c r="AO4" s="53" t="s">
        <v>190</v>
      </c>
      <c r="AP4" s="51" t="s">
        <v>191</v>
      </c>
      <c r="AQ4" s="53" t="s">
        <v>192</v>
      </c>
      <c r="AR4" s="53" t="s">
        <v>193</v>
      </c>
      <c r="AS4" s="53" t="s">
        <v>194</v>
      </c>
      <c r="AT4" s="53" t="s">
        <v>195</v>
      </c>
      <c r="AU4" s="53" t="s">
        <v>196</v>
      </c>
      <c r="AV4" s="53" t="s">
        <v>197</v>
      </c>
      <c r="AW4" s="53" t="s">
        <v>198</v>
      </c>
      <c r="AX4" s="53" t="s">
        <v>199</v>
      </c>
      <c r="AY4" s="53" t="s">
        <v>200</v>
      </c>
      <c r="AZ4" s="53" t="s">
        <v>201</v>
      </c>
      <c r="BA4" s="53" t="s">
        <v>202</v>
      </c>
      <c r="BB4" s="53" t="s">
        <v>203</v>
      </c>
      <c r="BC4" s="53" t="s">
        <v>204</v>
      </c>
      <c r="BD4" s="53" t="s">
        <v>154</v>
      </c>
      <c r="BE4" s="53" t="s">
        <v>205</v>
      </c>
      <c r="BF4" s="53" t="s">
        <v>206</v>
      </c>
      <c r="BG4" s="53" t="s">
        <v>207</v>
      </c>
      <c r="BH4" s="53" t="s">
        <v>208</v>
      </c>
      <c r="BI4" s="53" t="s">
        <v>209</v>
      </c>
      <c r="BJ4" s="53" t="s">
        <v>210</v>
      </c>
      <c r="BK4" s="53" t="s">
        <v>211</v>
      </c>
      <c r="BL4" s="53" t="s">
        <v>212</v>
      </c>
      <c r="BM4" s="53" t="s">
        <v>213</v>
      </c>
      <c r="BN4" s="53" t="s">
        <v>214</v>
      </c>
      <c r="BO4" s="53" t="s">
        <v>215</v>
      </c>
      <c r="BP4" s="53" t="s">
        <v>216</v>
      </c>
      <c r="BQ4" s="51" t="s">
        <v>217</v>
      </c>
      <c r="BR4" s="55"/>
      <c r="BS4" s="51" t="s">
        <v>218</v>
      </c>
      <c r="BT4" s="51" t="s">
        <v>219</v>
      </c>
      <c r="BU4" s="51" t="s">
        <v>220</v>
      </c>
      <c r="BV4" s="51" t="s">
        <v>221</v>
      </c>
      <c r="BW4" s="51" t="s">
        <v>222</v>
      </c>
      <c r="BX4" s="51" t="s">
        <v>223</v>
      </c>
      <c r="BY4" s="51" t="s">
        <v>224</v>
      </c>
      <c r="BZ4" s="51" t="s">
        <v>225</v>
      </c>
      <c r="CA4" s="51" t="s">
        <v>226</v>
      </c>
      <c r="CB4" s="51"/>
      <c r="CC4" s="51" t="s">
        <v>227</v>
      </c>
      <c r="CD4" s="51" t="s">
        <v>228</v>
      </c>
      <c r="CE4" s="51" t="s">
        <v>229</v>
      </c>
      <c r="CF4" s="51" t="s">
        <v>230</v>
      </c>
      <c r="CG4" s="51" t="s">
        <v>231</v>
      </c>
      <c r="CH4" s="51" t="s">
        <v>232</v>
      </c>
      <c r="CI4" s="51" t="s">
        <v>233</v>
      </c>
      <c r="CJ4" s="51" t="s">
        <v>234</v>
      </c>
      <c r="CK4" s="51" t="s">
        <v>235</v>
      </c>
      <c r="CL4" s="51" t="s">
        <v>236</v>
      </c>
      <c r="CM4" s="51" t="s">
        <v>237</v>
      </c>
      <c r="CN4" s="51" t="s">
        <v>238</v>
      </c>
      <c r="CO4" s="51" t="s">
        <v>239</v>
      </c>
      <c r="CP4" s="51" t="s">
        <v>240</v>
      </c>
      <c r="CQ4" s="51" t="s">
        <v>241</v>
      </c>
      <c r="CR4" s="51" t="s">
        <v>242</v>
      </c>
      <c r="CS4" s="51" t="s">
        <v>243</v>
      </c>
      <c r="CT4" s="51" t="s">
        <v>244</v>
      </c>
      <c r="CU4" s="51" t="s">
        <v>245</v>
      </c>
      <c r="CV4" s="51" t="s">
        <v>246</v>
      </c>
      <c r="CW4" s="51" t="s">
        <v>247</v>
      </c>
      <c r="CX4" s="51" t="s">
        <v>170</v>
      </c>
      <c r="CY4" s="51" t="s">
        <v>248</v>
      </c>
      <c r="CZ4" s="56" t="s">
        <v>249</v>
      </c>
      <c r="DA4" s="57" t="s">
        <v>250</v>
      </c>
      <c r="DB4" s="57" t="s">
        <v>251</v>
      </c>
      <c r="DC4" s="57" t="s">
        <v>252</v>
      </c>
    </row>
    <row r="5" spans="1:107" x14ac:dyDescent="0.3">
      <c r="B5" s="89" t="s">
        <v>253</v>
      </c>
      <c r="C5" s="59">
        <v>2</v>
      </c>
      <c r="D5" s="59">
        <v>1</v>
      </c>
      <c r="E5" s="59">
        <v>1</v>
      </c>
      <c r="F5" s="59">
        <v>2</v>
      </c>
      <c r="G5" s="59">
        <v>2</v>
      </c>
      <c r="H5" s="59">
        <v>3</v>
      </c>
      <c r="I5" s="59">
        <v>2</v>
      </c>
      <c r="J5" s="59">
        <v>2</v>
      </c>
      <c r="K5" s="59">
        <v>2</v>
      </c>
      <c r="L5" s="59">
        <v>1</v>
      </c>
      <c r="M5" s="59">
        <v>1</v>
      </c>
      <c r="N5" s="59">
        <v>1</v>
      </c>
      <c r="O5" s="59">
        <v>1</v>
      </c>
      <c r="P5" s="59">
        <v>1</v>
      </c>
      <c r="Q5" s="59">
        <v>1</v>
      </c>
      <c r="R5" s="59">
        <v>1</v>
      </c>
      <c r="S5" s="59">
        <v>1</v>
      </c>
      <c r="T5" s="59">
        <v>1</v>
      </c>
      <c r="U5" s="59">
        <v>1</v>
      </c>
      <c r="V5" s="59">
        <v>1</v>
      </c>
      <c r="W5" s="60"/>
      <c r="X5" s="59">
        <v>3</v>
      </c>
      <c r="Y5" s="59">
        <v>1</v>
      </c>
      <c r="Z5" s="60"/>
      <c r="AA5" s="59">
        <v>1</v>
      </c>
      <c r="AB5" s="59">
        <v>1</v>
      </c>
      <c r="AC5" s="59">
        <v>1</v>
      </c>
      <c r="AD5" s="59">
        <v>1</v>
      </c>
      <c r="AE5" s="59">
        <v>1</v>
      </c>
      <c r="AF5" s="59">
        <v>1</v>
      </c>
      <c r="AG5" s="59">
        <v>1</v>
      </c>
      <c r="AH5" s="60"/>
      <c r="AI5" s="59">
        <v>1</v>
      </c>
      <c r="AJ5" s="59">
        <v>1</v>
      </c>
      <c r="AK5" s="59">
        <v>1</v>
      </c>
      <c r="AL5" s="59">
        <v>1</v>
      </c>
      <c r="AM5" s="59">
        <v>1</v>
      </c>
      <c r="AN5" s="59">
        <v>1</v>
      </c>
      <c r="AO5" s="59">
        <v>1</v>
      </c>
      <c r="AP5" s="59">
        <v>1</v>
      </c>
      <c r="AQ5" s="59">
        <v>1</v>
      </c>
      <c r="AR5" s="59">
        <v>1</v>
      </c>
      <c r="AS5" s="59">
        <v>1</v>
      </c>
      <c r="AT5" s="59">
        <v>1</v>
      </c>
      <c r="AU5" s="59">
        <v>1</v>
      </c>
      <c r="AV5" s="59">
        <v>1</v>
      </c>
      <c r="AW5" s="59">
        <v>1</v>
      </c>
      <c r="AX5" s="59">
        <v>1</v>
      </c>
      <c r="AY5" s="59">
        <v>1</v>
      </c>
      <c r="AZ5" s="59">
        <v>1</v>
      </c>
      <c r="BA5" s="59">
        <v>1</v>
      </c>
      <c r="BB5" s="59">
        <v>1</v>
      </c>
      <c r="BC5" s="59">
        <v>1</v>
      </c>
      <c r="BD5" s="59">
        <v>1</v>
      </c>
      <c r="BE5" s="59">
        <v>1</v>
      </c>
      <c r="BF5" s="59">
        <v>1</v>
      </c>
      <c r="BG5" s="59">
        <v>1</v>
      </c>
      <c r="BH5" s="59">
        <v>1</v>
      </c>
      <c r="BI5" s="59">
        <v>1</v>
      </c>
      <c r="BJ5" s="59">
        <v>1</v>
      </c>
      <c r="BK5" s="59">
        <v>1</v>
      </c>
      <c r="BL5" s="59">
        <v>1</v>
      </c>
      <c r="BM5" s="59">
        <v>1</v>
      </c>
      <c r="BN5" s="59">
        <v>1</v>
      </c>
      <c r="BO5" s="59">
        <v>1</v>
      </c>
      <c r="BP5" s="59">
        <v>1</v>
      </c>
      <c r="BQ5" s="59">
        <v>1</v>
      </c>
      <c r="BR5" s="60"/>
      <c r="BS5" s="61">
        <v>1</v>
      </c>
      <c r="BT5" s="59">
        <v>1</v>
      </c>
      <c r="BU5" s="59">
        <v>1</v>
      </c>
      <c r="BV5" s="59">
        <v>1</v>
      </c>
      <c r="BW5" s="59">
        <v>1</v>
      </c>
      <c r="BX5" s="59">
        <v>1</v>
      </c>
      <c r="BY5" s="59">
        <v>1</v>
      </c>
      <c r="BZ5" s="59">
        <v>1</v>
      </c>
      <c r="CA5" s="59">
        <v>1</v>
      </c>
      <c r="CB5" s="59"/>
      <c r="CC5" s="59">
        <v>2</v>
      </c>
      <c r="CD5" s="59">
        <v>1</v>
      </c>
      <c r="CE5" s="59">
        <v>1</v>
      </c>
      <c r="CF5" s="59">
        <v>3</v>
      </c>
      <c r="CG5" s="59">
        <v>1</v>
      </c>
      <c r="CH5" s="59">
        <v>1</v>
      </c>
      <c r="CI5" s="59">
        <v>2</v>
      </c>
      <c r="CJ5" s="59">
        <v>1</v>
      </c>
      <c r="CK5" s="59">
        <v>1</v>
      </c>
      <c r="CL5" s="59">
        <v>2</v>
      </c>
      <c r="CM5" s="59">
        <v>1</v>
      </c>
      <c r="CN5" s="59">
        <v>1</v>
      </c>
      <c r="CO5" s="59">
        <v>1</v>
      </c>
      <c r="CP5" s="59">
        <v>1</v>
      </c>
      <c r="CQ5" s="59">
        <v>1</v>
      </c>
      <c r="CR5" s="59">
        <v>2</v>
      </c>
      <c r="CS5" s="59">
        <v>1</v>
      </c>
      <c r="CT5" s="59">
        <v>1</v>
      </c>
      <c r="CU5" s="59">
        <v>1</v>
      </c>
      <c r="CV5" s="59">
        <v>2</v>
      </c>
      <c r="CW5" s="59">
        <v>1</v>
      </c>
      <c r="CX5" s="59">
        <v>1</v>
      </c>
      <c r="CY5" s="62">
        <v>1</v>
      </c>
      <c r="CZ5" s="59">
        <v>1</v>
      </c>
      <c r="DA5" s="59">
        <v>1</v>
      </c>
      <c r="DB5" s="59">
        <v>1</v>
      </c>
      <c r="DC5" s="59">
        <v>1</v>
      </c>
    </row>
    <row r="6" spans="1:107" x14ac:dyDescent="0.3">
      <c r="B6" s="58" t="s">
        <v>254</v>
      </c>
      <c r="C6" s="59">
        <v>1</v>
      </c>
      <c r="D6" s="59">
        <v>1</v>
      </c>
      <c r="E6" s="59">
        <v>1</v>
      </c>
      <c r="F6" s="59">
        <v>1</v>
      </c>
      <c r="G6" s="59">
        <v>1</v>
      </c>
      <c r="H6" s="59">
        <v>1</v>
      </c>
      <c r="I6" s="59">
        <v>1</v>
      </c>
      <c r="J6" s="59">
        <v>1</v>
      </c>
      <c r="K6" s="59">
        <v>1</v>
      </c>
      <c r="L6" s="59">
        <v>1</v>
      </c>
      <c r="M6" s="59">
        <v>1</v>
      </c>
      <c r="N6" s="59">
        <v>1</v>
      </c>
      <c r="O6" s="59">
        <v>1</v>
      </c>
      <c r="P6" s="59">
        <v>1</v>
      </c>
      <c r="Q6" s="59">
        <v>1</v>
      </c>
      <c r="R6" s="59">
        <v>1</v>
      </c>
      <c r="S6" s="59">
        <v>1</v>
      </c>
      <c r="T6" s="59">
        <v>2</v>
      </c>
      <c r="U6" s="59">
        <v>1</v>
      </c>
      <c r="V6" s="59">
        <v>2</v>
      </c>
      <c r="W6" s="60"/>
      <c r="X6" s="59">
        <v>1</v>
      </c>
      <c r="Y6" s="59">
        <v>1</v>
      </c>
      <c r="Z6" s="60"/>
      <c r="AA6" s="59">
        <v>1</v>
      </c>
      <c r="AB6" s="59">
        <v>1</v>
      </c>
      <c r="AC6" s="59">
        <v>1</v>
      </c>
      <c r="AD6" s="59">
        <v>1</v>
      </c>
      <c r="AE6" s="59">
        <v>1</v>
      </c>
      <c r="AF6" s="59">
        <v>1</v>
      </c>
      <c r="AG6" s="59">
        <v>1</v>
      </c>
      <c r="AH6" s="60"/>
      <c r="AI6" s="59">
        <v>1</v>
      </c>
      <c r="AJ6" s="59">
        <v>1</v>
      </c>
      <c r="AK6" s="59">
        <v>1</v>
      </c>
      <c r="AL6" s="59">
        <v>1</v>
      </c>
      <c r="AM6" s="59">
        <v>1</v>
      </c>
      <c r="AN6" s="59">
        <v>1</v>
      </c>
      <c r="AO6" s="59">
        <v>1</v>
      </c>
      <c r="AP6" s="59">
        <v>1</v>
      </c>
      <c r="AQ6" s="59">
        <v>1</v>
      </c>
      <c r="AR6" s="59">
        <v>1</v>
      </c>
      <c r="AS6" s="59">
        <v>1</v>
      </c>
      <c r="AT6" s="59">
        <v>1</v>
      </c>
      <c r="AU6" s="59">
        <v>1</v>
      </c>
      <c r="AV6" s="59">
        <v>1</v>
      </c>
      <c r="AW6" s="59">
        <v>1</v>
      </c>
      <c r="AX6" s="59">
        <v>1</v>
      </c>
      <c r="AY6" s="59">
        <v>1</v>
      </c>
      <c r="AZ6" s="59">
        <v>1</v>
      </c>
      <c r="BA6" s="59">
        <v>1</v>
      </c>
      <c r="BB6" s="59">
        <v>1</v>
      </c>
      <c r="BC6" s="59">
        <v>1</v>
      </c>
      <c r="BD6" s="59">
        <v>1</v>
      </c>
      <c r="BE6" s="59">
        <v>1</v>
      </c>
      <c r="BF6" s="59">
        <v>1</v>
      </c>
      <c r="BG6" s="59">
        <v>1</v>
      </c>
      <c r="BH6" s="59">
        <v>1</v>
      </c>
      <c r="BI6" s="59">
        <v>1</v>
      </c>
      <c r="BJ6" s="59">
        <v>1</v>
      </c>
      <c r="BK6" s="59">
        <v>1</v>
      </c>
      <c r="BL6" s="59">
        <v>1</v>
      </c>
      <c r="BM6" s="59">
        <v>1</v>
      </c>
      <c r="BN6" s="59">
        <v>1</v>
      </c>
      <c r="BO6" s="59">
        <v>1</v>
      </c>
      <c r="BP6" s="59">
        <v>1</v>
      </c>
      <c r="BQ6" s="59">
        <v>1</v>
      </c>
      <c r="BR6" s="60"/>
      <c r="BS6" s="61">
        <v>1</v>
      </c>
      <c r="BT6" s="59">
        <v>1</v>
      </c>
      <c r="BU6" s="59">
        <v>1</v>
      </c>
      <c r="BV6" s="59">
        <v>1</v>
      </c>
      <c r="BW6" s="59">
        <v>1</v>
      </c>
      <c r="BX6" s="59">
        <v>1</v>
      </c>
      <c r="BY6" s="59">
        <v>1</v>
      </c>
      <c r="BZ6" s="59">
        <v>1</v>
      </c>
      <c r="CA6" s="59">
        <v>1</v>
      </c>
      <c r="CB6" s="59"/>
      <c r="CC6" s="59">
        <v>2</v>
      </c>
      <c r="CD6" s="59">
        <v>2</v>
      </c>
      <c r="CE6" s="59">
        <v>1</v>
      </c>
      <c r="CF6" s="59">
        <v>3</v>
      </c>
      <c r="CG6" s="59"/>
      <c r="CH6" s="59"/>
      <c r="CI6" s="59">
        <v>4</v>
      </c>
      <c r="CJ6" s="59">
        <v>1</v>
      </c>
      <c r="CK6" s="59">
        <v>1</v>
      </c>
      <c r="CL6" s="59">
        <v>1</v>
      </c>
      <c r="CM6" s="59">
        <v>1</v>
      </c>
      <c r="CN6" s="59">
        <v>1</v>
      </c>
      <c r="CO6" s="59">
        <v>1</v>
      </c>
      <c r="CP6" s="59">
        <v>1</v>
      </c>
      <c r="CQ6" s="59">
        <v>1</v>
      </c>
      <c r="CR6" s="59">
        <v>1</v>
      </c>
      <c r="CS6" s="59">
        <v>1</v>
      </c>
      <c r="CT6" s="59">
        <v>1</v>
      </c>
      <c r="CU6" s="59">
        <v>1</v>
      </c>
      <c r="CV6" s="59">
        <v>1</v>
      </c>
      <c r="CW6" s="59">
        <v>1</v>
      </c>
      <c r="CX6" s="59">
        <v>1</v>
      </c>
      <c r="CY6" s="62">
        <v>1</v>
      </c>
      <c r="CZ6" s="59"/>
      <c r="DA6" s="59"/>
      <c r="DB6" s="59"/>
      <c r="DC6" s="59"/>
    </row>
    <row r="7" spans="1:107" x14ac:dyDescent="0.3">
      <c r="B7" s="58" t="s">
        <v>255</v>
      </c>
      <c r="C7" s="59">
        <v>1</v>
      </c>
      <c r="D7" s="59">
        <v>1</v>
      </c>
      <c r="E7" s="59">
        <v>1</v>
      </c>
      <c r="F7" s="59">
        <v>2</v>
      </c>
      <c r="G7" s="59">
        <v>2</v>
      </c>
      <c r="H7" s="59">
        <v>1</v>
      </c>
      <c r="I7" s="59">
        <v>1</v>
      </c>
      <c r="J7" s="59">
        <v>4</v>
      </c>
      <c r="K7" s="59">
        <v>4</v>
      </c>
      <c r="L7" s="59">
        <v>1</v>
      </c>
      <c r="M7" s="59">
        <v>1</v>
      </c>
      <c r="N7" s="59">
        <v>1</v>
      </c>
      <c r="O7" s="59">
        <v>1</v>
      </c>
      <c r="P7" s="59">
        <v>2</v>
      </c>
      <c r="Q7" s="59">
        <v>1</v>
      </c>
      <c r="R7" s="59">
        <v>1</v>
      </c>
      <c r="S7" s="59">
        <v>1</v>
      </c>
      <c r="T7" s="59">
        <v>1</v>
      </c>
      <c r="U7" s="59">
        <v>1</v>
      </c>
      <c r="V7" s="59">
        <v>1</v>
      </c>
      <c r="W7" s="60"/>
      <c r="X7" s="59">
        <v>2</v>
      </c>
      <c r="Y7" s="59">
        <v>1</v>
      </c>
      <c r="Z7" s="60"/>
      <c r="AA7" s="59">
        <v>1</v>
      </c>
      <c r="AB7" s="59">
        <v>1</v>
      </c>
      <c r="AC7" s="59">
        <v>1</v>
      </c>
      <c r="AD7" s="59">
        <v>1</v>
      </c>
      <c r="AE7" s="59">
        <v>1</v>
      </c>
      <c r="AF7" s="59">
        <v>1</v>
      </c>
      <c r="AG7" s="59">
        <v>1</v>
      </c>
      <c r="AH7" s="60"/>
      <c r="AI7" s="59">
        <v>1</v>
      </c>
      <c r="AJ7" s="59">
        <v>1</v>
      </c>
      <c r="AK7" s="59">
        <v>1</v>
      </c>
      <c r="AL7" s="59">
        <v>1</v>
      </c>
      <c r="AM7" s="59">
        <v>1</v>
      </c>
      <c r="AN7" s="59">
        <v>1</v>
      </c>
      <c r="AO7" s="59">
        <v>1</v>
      </c>
      <c r="AP7" s="59">
        <v>1</v>
      </c>
      <c r="AQ7" s="59">
        <v>1</v>
      </c>
      <c r="AR7" s="59">
        <v>1</v>
      </c>
      <c r="AS7" s="59">
        <v>1</v>
      </c>
      <c r="AT7" s="59">
        <v>1</v>
      </c>
      <c r="AU7" s="59">
        <v>1</v>
      </c>
      <c r="AV7" s="59">
        <v>1</v>
      </c>
      <c r="AW7" s="59">
        <v>1</v>
      </c>
      <c r="AX7" s="59">
        <v>1</v>
      </c>
      <c r="AY7" s="59">
        <v>1</v>
      </c>
      <c r="AZ7" s="59">
        <v>1</v>
      </c>
      <c r="BA7" s="59">
        <v>1</v>
      </c>
      <c r="BB7" s="59">
        <v>1</v>
      </c>
      <c r="BC7" s="59">
        <v>1</v>
      </c>
      <c r="BD7" s="59">
        <v>1</v>
      </c>
      <c r="BE7" s="59">
        <v>1</v>
      </c>
      <c r="BF7" s="59">
        <v>1</v>
      </c>
      <c r="BG7" s="59">
        <v>1</v>
      </c>
      <c r="BH7" s="59">
        <v>1</v>
      </c>
      <c r="BI7" s="59">
        <v>1</v>
      </c>
      <c r="BJ7" s="59">
        <v>1</v>
      </c>
      <c r="BK7" s="59">
        <v>1</v>
      </c>
      <c r="BL7" s="59">
        <v>1</v>
      </c>
      <c r="BM7" s="59">
        <v>1</v>
      </c>
      <c r="BN7" s="59">
        <v>1</v>
      </c>
      <c r="BO7" s="59">
        <v>1</v>
      </c>
      <c r="BP7" s="59">
        <v>1</v>
      </c>
      <c r="BQ7" s="59">
        <v>1</v>
      </c>
      <c r="BR7" s="60"/>
      <c r="BS7" s="61">
        <v>3</v>
      </c>
      <c r="BT7" s="59">
        <v>1</v>
      </c>
      <c r="BU7" s="59">
        <v>1</v>
      </c>
      <c r="BV7" s="59">
        <v>1</v>
      </c>
      <c r="BW7" s="59">
        <v>1</v>
      </c>
      <c r="BX7" s="59">
        <v>1</v>
      </c>
      <c r="BY7" s="59">
        <v>1</v>
      </c>
      <c r="BZ7" s="59">
        <v>1</v>
      </c>
      <c r="CA7" s="59">
        <v>1</v>
      </c>
      <c r="CB7" s="59"/>
      <c r="CC7" s="59">
        <v>3</v>
      </c>
      <c r="CD7" s="59">
        <v>2</v>
      </c>
      <c r="CE7" s="59">
        <v>1</v>
      </c>
      <c r="CF7" s="59">
        <v>3</v>
      </c>
      <c r="CG7" s="59">
        <v>1</v>
      </c>
      <c r="CH7" s="59">
        <v>1</v>
      </c>
      <c r="CI7" s="59">
        <v>2</v>
      </c>
      <c r="CJ7" s="59">
        <v>1</v>
      </c>
      <c r="CK7" s="59">
        <v>2</v>
      </c>
      <c r="CL7" s="59">
        <v>4</v>
      </c>
      <c r="CM7" s="59">
        <v>1</v>
      </c>
      <c r="CN7" s="59">
        <v>1</v>
      </c>
      <c r="CO7" s="59">
        <v>1</v>
      </c>
      <c r="CP7" s="59">
        <v>1</v>
      </c>
      <c r="CQ7" s="59">
        <v>1</v>
      </c>
      <c r="CR7" s="59">
        <v>3</v>
      </c>
      <c r="CS7" s="59">
        <v>1</v>
      </c>
      <c r="CT7" s="59">
        <v>2</v>
      </c>
      <c r="CU7" s="59">
        <v>1</v>
      </c>
      <c r="CV7" s="59">
        <v>2</v>
      </c>
      <c r="CW7" s="59">
        <v>1</v>
      </c>
      <c r="CX7" s="59">
        <v>1</v>
      </c>
      <c r="CY7" s="62">
        <v>3</v>
      </c>
      <c r="CZ7" s="59">
        <v>1</v>
      </c>
      <c r="DA7" s="59">
        <v>2</v>
      </c>
      <c r="DB7" s="59">
        <v>1</v>
      </c>
      <c r="DC7" s="59">
        <v>1</v>
      </c>
    </row>
    <row r="8" spans="1:107" x14ac:dyDescent="0.3">
      <c r="B8" s="58" t="s">
        <v>256</v>
      </c>
      <c r="C8" s="59">
        <v>2</v>
      </c>
      <c r="D8" s="59">
        <v>1</v>
      </c>
      <c r="E8" s="59">
        <v>1</v>
      </c>
      <c r="F8" s="59">
        <v>1</v>
      </c>
      <c r="G8" s="59">
        <v>2</v>
      </c>
      <c r="H8" s="59">
        <v>2</v>
      </c>
      <c r="I8" s="59">
        <v>2</v>
      </c>
      <c r="J8" s="59">
        <v>1</v>
      </c>
      <c r="K8" s="59">
        <v>2</v>
      </c>
      <c r="L8" s="59">
        <v>1</v>
      </c>
      <c r="M8" s="59">
        <v>1</v>
      </c>
      <c r="N8" s="59">
        <v>1</v>
      </c>
      <c r="O8" s="59">
        <v>1</v>
      </c>
      <c r="P8" s="59">
        <v>1</v>
      </c>
      <c r="Q8" s="59">
        <v>2</v>
      </c>
      <c r="R8" s="59">
        <v>1</v>
      </c>
      <c r="S8" s="59">
        <v>1</v>
      </c>
      <c r="T8" s="59">
        <v>3</v>
      </c>
      <c r="U8" s="59">
        <v>1</v>
      </c>
      <c r="V8" s="59">
        <v>4</v>
      </c>
      <c r="W8" s="60"/>
      <c r="X8" s="59">
        <v>2</v>
      </c>
      <c r="Y8" s="59">
        <v>1</v>
      </c>
      <c r="Z8" s="60"/>
      <c r="AA8" s="59">
        <v>1</v>
      </c>
      <c r="AB8" s="59">
        <v>1</v>
      </c>
      <c r="AC8" s="59">
        <v>1</v>
      </c>
      <c r="AD8" s="59">
        <v>1</v>
      </c>
      <c r="AE8" s="59">
        <v>1</v>
      </c>
      <c r="AF8" s="59">
        <v>1</v>
      </c>
      <c r="AG8" s="59">
        <v>1</v>
      </c>
      <c r="AH8" s="60"/>
      <c r="AI8" s="59">
        <v>2</v>
      </c>
      <c r="AJ8" s="59">
        <v>1</v>
      </c>
      <c r="AK8" s="59">
        <v>1</v>
      </c>
      <c r="AL8" s="59">
        <v>1</v>
      </c>
      <c r="AM8" s="59">
        <v>2</v>
      </c>
      <c r="AN8" s="59">
        <v>1</v>
      </c>
      <c r="AO8" s="59">
        <v>1</v>
      </c>
      <c r="AP8" s="59">
        <v>1</v>
      </c>
      <c r="AQ8" s="59">
        <v>1</v>
      </c>
      <c r="AR8" s="59">
        <v>1</v>
      </c>
      <c r="AS8" s="59">
        <v>1</v>
      </c>
      <c r="AT8" s="59">
        <v>1</v>
      </c>
      <c r="AU8" s="59">
        <v>2</v>
      </c>
      <c r="AV8" s="59">
        <v>1</v>
      </c>
      <c r="AW8" s="59">
        <v>1</v>
      </c>
      <c r="AX8" s="59">
        <v>1</v>
      </c>
      <c r="AY8" s="59">
        <v>1</v>
      </c>
      <c r="AZ8" s="59">
        <v>1</v>
      </c>
      <c r="BA8" s="59">
        <v>1</v>
      </c>
      <c r="BB8" s="59">
        <v>1</v>
      </c>
      <c r="BC8" s="59">
        <v>1</v>
      </c>
      <c r="BD8" s="59">
        <v>1</v>
      </c>
      <c r="BE8" s="59">
        <v>1</v>
      </c>
      <c r="BF8" s="59">
        <v>1</v>
      </c>
      <c r="BG8" s="59">
        <v>1</v>
      </c>
      <c r="BH8" s="59">
        <v>1</v>
      </c>
      <c r="BI8" s="59">
        <v>1</v>
      </c>
      <c r="BJ8" s="59">
        <v>1</v>
      </c>
      <c r="BK8" s="59">
        <v>2</v>
      </c>
      <c r="BL8" s="59">
        <v>1</v>
      </c>
      <c r="BM8" s="59">
        <v>3</v>
      </c>
      <c r="BN8" s="59">
        <v>1</v>
      </c>
      <c r="BO8" s="59">
        <v>1</v>
      </c>
      <c r="BP8" s="59">
        <v>1</v>
      </c>
      <c r="BQ8" s="59">
        <v>1</v>
      </c>
      <c r="BR8" s="60"/>
      <c r="BS8" s="61">
        <v>2</v>
      </c>
      <c r="BT8" s="59">
        <v>1</v>
      </c>
      <c r="BU8" s="59">
        <v>1</v>
      </c>
      <c r="BV8" s="59">
        <v>1</v>
      </c>
      <c r="BW8" s="59">
        <v>2</v>
      </c>
      <c r="BX8" s="59">
        <v>2</v>
      </c>
      <c r="BY8" s="59">
        <v>2</v>
      </c>
      <c r="BZ8" s="59">
        <v>4</v>
      </c>
      <c r="CA8" s="59">
        <v>3</v>
      </c>
      <c r="CB8" s="59"/>
      <c r="CC8" s="59">
        <v>3</v>
      </c>
      <c r="CD8" s="59">
        <v>2</v>
      </c>
      <c r="CE8" s="59">
        <v>1</v>
      </c>
      <c r="CF8" s="59">
        <v>3</v>
      </c>
      <c r="CG8" s="59">
        <v>1</v>
      </c>
      <c r="CH8" s="59">
        <v>1</v>
      </c>
      <c r="CI8" s="59">
        <v>2</v>
      </c>
      <c r="CJ8" s="59">
        <v>1</v>
      </c>
      <c r="CK8" s="59">
        <v>2</v>
      </c>
      <c r="CL8" s="59">
        <v>5</v>
      </c>
      <c r="CM8" s="59">
        <v>1</v>
      </c>
      <c r="CN8" s="59">
        <v>2</v>
      </c>
      <c r="CO8" s="59">
        <v>2</v>
      </c>
      <c r="CP8" s="59">
        <v>1</v>
      </c>
      <c r="CQ8" s="59">
        <v>1</v>
      </c>
      <c r="CR8" s="59">
        <v>2</v>
      </c>
      <c r="CS8" s="59">
        <v>1</v>
      </c>
      <c r="CT8" s="59">
        <v>2</v>
      </c>
      <c r="CU8" s="59">
        <v>2</v>
      </c>
      <c r="CV8" s="59">
        <v>3</v>
      </c>
      <c r="CW8" s="59">
        <v>2</v>
      </c>
      <c r="CX8" s="59">
        <v>1</v>
      </c>
      <c r="CY8" s="62">
        <v>1</v>
      </c>
      <c r="CZ8" s="59">
        <v>1</v>
      </c>
      <c r="DA8" s="59">
        <v>2</v>
      </c>
      <c r="DB8" s="59">
        <v>1</v>
      </c>
      <c r="DC8" s="59">
        <v>1</v>
      </c>
    </row>
    <row r="9" spans="1:107" x14ac:dyDescent="0.3">
      <c r="B9" s="58" t="s">
        <v>257</v>
      </c>
      <c r="C9" s="59">
        <v>2</v>
      </c>
      <c r="D9" s="59">
        <v>1</v>
      </c>
      <c r="E9" s="59">
        <v>1</v>
      </c>
      <c r="F9" s="59">
        <v>2</v>
      </c>
      <c r="G9" s="59">
        <v>1</v>
      </c>
      <c r="H9" s="59">
        <v>1</v>
      </c>
      <c r="I9" s="59">
        <v>2</v>
      </c>
      <c r="J9" s="59">
        <v>1</v>
      </c>
      <c r="K9" s="59">
        <v>3</v>
      </c>
      <c r="L9" s="59">
        <v>1</v>
      </c>
      <c r="M9" s="59">
        <v>1</v>
      </c>
      <c r="N9" s="59">
        <v>1</v>
      </c>
      <c r="O9" s="59">
        <v>1</v>
      </c>
      <c r="P9" s="59">
        <v>2</v>
      </c>
      <c r="Q9" s="59">
        <v>1</v>
      </c>
      <c r="R9" s="59">
        <v>1</v>
      </c>
      <c r="S9" s="59">
        <v>1</v>
      </c>
      <c r="T9" s="59">
        <v>1</v>
      </c>
      <c r="U9" s="59">
        <v>1</v>
      </c>
      <c r="V9" s="59">
        <v>1</v>
      </c>
      <c r="W9" s="60"/>
      <c r="X9" s="59">
        <v>4</v>
      </c>
      <c r="Y9" s="59">
        <v>1</v>
      </c>
      <c r="Z9" s="60"/>
      <c r="AA9" s="59">
        <v>1</v>
      </c>
      <c r="AB9" s="59">
        <v>1</v>
      </c>
      <c r="AC9" s="59">
        <v>1</v>
      </c>
      <c r="AD9" s="59">
        <v>1</v>
      </c>
      <c r="AE9" s="59">
        <v>1</v>
      </c>
      <c r="AF9" s="59">
        <v>1</v>
      </c>
      <c r="AG9" s="59">
        <v>2</v>
      </c>
      <c r="AH9" s="60"/>
      <c r="AI9" s="59">
        <v>1</v>
      </c>
      <c r="AJ9" s="59">
        <v>1</v>
      </c>
      <c r="AK9" s="59">
        <v>1</v>
      </c>
      <c r="AL9" s="59">
        <v>1</v>
      </c>
      <c r="AM9" s="59">
        <v>1</v>
      </c>
      <c r="AN9" s="59">
        <v>1</v>
      </c>
      <c r="AO9" s="59">
        <v>1</v>
      </c>
      <c r="AP9" s="59">
        <v>1</v>
      </c>
      <c r="AQ9" s="59">
        <v>1</v>
      </c>
      <c r="AR9" s="59">
        <v>1</v>
      </c>
      <c r="AS9" s="59">
        <v>1</v>
      </c>
      <c r="AT9" s="59">
        <v>1</v>
      </c>
      <c r="AU9" s="59">
        <v>1</v>
      </c>
      <c r="AV9" s="59">
        <v>1</v>
      </c>
      <c r="AW9" s="59">
        <v>1</v>
      </c>
      <c r="AX9" s="59">
        <v>1</v>
      </c>
      <c r="AY9" s="59">
        <v>1</v>
      </c>
      <c r="AZ9" s="59">
        <v>1</v>
      </c>
      <c r="BA9" s="59">
        <v>1</v>
      </c>
      <c r="BB9" s="59">
        <v>1</v>
      </c>
      <c r="BC9" s="59">
        <v>1</v>
      </c>
      <c r="BD9" s="59">
        <v>2</v>
      </c>
      <c r="BE9" s="59">
        <v>1</v>
      </c>
      <c r="BF9" s="59">
        <v>1</v>
      </c>
      <c r="BG9" s="59">
        <v>1</v>
      </c>
      <c r="BH9" s="59">
        <v>1</v>
      </c>
      <c r="BI9" s="59">
        <v>1</v>
      </c>
      <c r="BJ9" s="59">
        <v>1</v>
      </c>
      <c r="BK9" s="59">
        <v>1</v>
      </c>
      <c r="BL9" s="59">
        <v>1</v>
      </c>
      <c r="BM9" s="59">
        <v>1</v>
      </c>
      <c r="BN9" s="59">
        <v>1</v>
      </c>
      <c r="BO9" s="59">
        <v>1</v>
      </c>
      <c r="BP9" s="59">
        <v>1</v>
      </c>
      <c r="BQ9" s="59">
        <v>1</v>
      </c>
      <c r="BR9" s="60"/>
      <c r="BS9" s="61">
        <v>2</v>
      </c>
      <c r="BT9" s="59">
        <v>1</v>
      </c>
      <c r="BU9" s="59">
        <v>1</v>
      </c>
      <c r="BV9" s="59">
        <v>1</v>
      </c>
      <c r="BW9" s="59">
        <v>2</v>
      </c>
      <c r="BX9" s="59">
        <v>1</v>
      </c>
      <c r="BY9" s="59">
        <v>1</v>
      </c>
      <c r="BZ9" s="59">
        <v>3</v>
      </c>
      <c r="CA9" s="59">
        <v>3</v>
      </c>
      <c r="CB9" s="59"/>
      <c r="CC9" s="59">
        <v>2</v>
      </c>
      <c r="CD9" s="59">
        <v>1</v>
      </c>
      <c r="CE9" s="59">
        <v>1</v>
      </c>
      <c r="CF9" s="59">
        <v>4</v>
      </c>
      <c r="CG9" s="59">
        <v>1</v>
      </c>
      <c r="CH9" s="59">
        <v>1</v>
      </c>
      <c r="CI9" s="59">
        <v>2</v>
      </c>
      <c r="CJ9" s="59">
        <v>1</v>
      </c>
      <c r="CK9" s="59">
        <v>1</v>
      </c>
      <c r="CL9" s="59">
        <v>2</v>
      </c>
      <c r="CM9" s="59">
        <v>1</v>
      </c>
      <c r="CN9" s="59">
        <v>1</v>
      </c>
      <c r="CO9" s="59">
        <v>1</v>
      </c>
      <c r="CP9" s="59">
        <v>1</v>
      </c>
      <c r="CQ9" s="59">
        <v>1</v>
      </c>
      <c r="CR9" s="59">
        <v>2</v>
      </c>
      <c r="CS9" s="59">
        <v>1</v>
      </c>
      <c r="CT9" s="59">
        <v>1</v>
      </c>
      <c r="CU9" s="59">
        <v>1</v>
      </c>
      <c r="CV9" s="59">
        <v>3</v>
      </c>
      <c r="CW9" s="59">
        <v>1</v>
      </c>
      <c r="CX9" s="59">
        <v>1</v>
      </c>
      <c r="CY9" s="62">
        <v>3</v>
      </c>
      <c r="CZ9" s="59">
        <v>1</v>
      </c>
      <c r="DA9" s="59">
        <v>1</v>
      </c>
      <c r="DB9" s="59">
        <v>1</v>
      </c>
      <c r="DC9" s="59">
        <v>1</v>
      </c>
    </row>
    <row r="10" spans="1:107" x14ac:dyDescent="0.3">
      <c r="B10" s="58" t="s">
        <v>258</v>
      </c>
      <c r="C10" s="59">
        <v>3</v>
      </c>
      <c r="D10" s="59">
        <v>2</v>
      </c>
      <c r="E10" s="59">
        <v>1</v>
      </c>
      <c r="F10" s="59">
        <v>2</v>
      </c>
      <c r="G10" s="59">
        <v>4</v>
      </c>
      <c r="H10" s="59">
        <v>2</v>
      </c>
      <c r="I10" s="59">
        <v>3</v>
      </c>
      <c r="J10" s="59">
        <v>4</v>
      </c>
      <c r="K10" s="59">
        <v>4</v>
      </c>
      <c r="L10" s="59">
        <v>2</v>
      </c>
      <c r="M10" s="59">
        <v>1</v>
      </c>
      <c r="N10" s="59">
        <v>1</v>
      </c>
      <c r="O10" s="59">
        <v>1</v>
      </c>
      <c r="P10" s="59">
        <v>2</v>
      </c>
      <c r="Q10" s="59">
        <v>2</v>
      </c>
      <c r="R10" s="59">
        <v>1</v>
      </c>
      <c r="S10" s="59">
        <v>2</v>
      </c>
      <c r="T10" s="59">
        <v>2</v>
      </c>
      <c r="U10" s="59">
        <v>1</v>
      </c>
      <c r="V10" s="59">
        <v>2</v>
      </c>
      <c r="W10" s="60"/>
      <c r="X10" s="59">
        <v>3</v>
      </c>
      <c r="Y10" s="59">
        <v>1</v>
      </c>
      <c r="Z10" s="60"/>
      <c r="AA10" s="59">
        <v>1</v>
      </c>
      <c r="AB10" s="59">
        <v>1</v>
      </c>
      <c r="AC10" s="59">
        <v>1</v>
      </c>
      <c r="AD10" s="59">
        <v>1</v>
      </c>
      <c r="AE10" s="59">
        <v>1</v>
      </c>
      <c r="AF10" s="59">
        <v>1</v>
      </c>
      <c r="AG10" s="59">
        <v>1</v>
      </c>
      <c r="AH10" s="60"/>
      <c r="AI10" s="59">
        <v>2</v>
      </c>
      <c r="AJ10" s="59">
        <v>1</v>
      </c>
      <c r="AK10" s="59">
        <v>1</v>
      </c>
      <c r="AL10" s="59">
        <v>1</v>
      </c>
      <c r="AM10" s="59">
        <v>2</v>
      </c>
      <c r="AN10" s="59">
        <v>1</v>
      </c>
      <c r="AO10" s="59">
        <v>1</v>
      </c>
      <c r="AP10" s="59">
        <v>2</v>
      </c>
      <c r="AQ10" s="59">
        <v>1</v>
      </c>
      <c r="AR10" s="59">
        <v>1</v>
      </c>
      <c r="AS10" s="59">
        <v>1</v>
      </c>
      <c r="AT10" s="59">
        <v>1</v>
      </c>
      <c r="AU10" s="59">
        <v>2</v>
      </c>
      <c r="AV10" s="59">
        <v>1</v>
      </c>
      <c r="AW10" s="59">
        <v>1</v>
      </c>
      <c r="AX10" s="59">
        <v>1</v>
      </c>
      <c r="AY10" s="59">
        <v>1</v>
      </c>
      <c r="AZ10" s="59">
        <v>1</v>
      </c>
      <c r="BA10" s="59">
        <v>1</v>
      </c>
      <c r="BB10" s="59">
        <v>1</v>
      </c>
      <c r="BC10" s="59">
        <v>1</v>
      </c>
      <c r="BD10" s="59">
        <v>1</v>
      </c>
      <c r="BE10" s="59">
        <v>1</v>
      </c>
      <c r="BF10" s="59">
        <v>1</v>
      </c>
      <c r="BG10" s="59">
        <v>1</v>
      </c>
      <c r="BH10" s="59">
        <v>1</v>
      </c>
      <c r="BI10" s="59">
        <v>1</v>
      </c>
      <c r="BJ10" s="59">
        <v>1</v>
      </c>
      <c r="BK10" s="59">
        <v>2</v>
      </c>
      <c r="BL10" s="59">
        <v>1</v>
      </c>
      <c r="BM10" s="59">
        <v>1</v>
      </c>
      <c r="BN10" s="59">
        <v>1</v>
      </c>
      <c r="BO10" s="59">
        <v>1</v>
      </c>
      <c r="BP10" s="59">
        <v>1</v>
      </c>
      <c r="BQ10" s="59">
        <v>1</v>
      </c>
      <c r="BR10" s="60"/>
      <c r="BS10" s="61">
        <v>3</v>
      </c>
      <c r="BT10" s="59">
        <v>1</v>
      </c>
      <c r="BU10" s="59">
        <v>1</v>
      </c>
      <c r="BV10" s="59">
        <v>1</v>
      </c>
      <c r="BW10" s="59">
        <v>2</v>
      </c>
      <c r="BX10" s="59">
        <v>1</v>
      </c>
      <c r="BY10" s="59">
        <v>1</v>
      </c>
      <c r="BZ10" s="59">
        <v>3</v>
      </c>
      <c r="CA10" s="59">
        <v>3</v>
      </c>
      <c r="CB10" s="59"/>
      <c r="CC10" s="59">
        <v>2</v>
      </c>
      <c r="CD10" s="59">
        <v>2</v>
      </c>
      <c r="CE10" s="59">
        <v>1</v>
      </c>
      <c r="CF10" s="59">
        <v>1</v>
      </c>
      <c r="CG10" s="59">
        <v>1</v>
      </c>
      <c r="CH10" s="59">
        <v>1</v>
      </c>
      <c r="CI10" s="59">
        <v>1</v>
      </c>
      <c r="CJ10" s="59">
        <v>1</v>
      </c>
      <c r="CK10" s="59">
        <v>2</v>
      </c>
      <c r="CL10" s="59">
        <v>2</v>
      </c>
      <c r="CM10" s="59">
        <v>1</v>
      </c>
      <c r="CN10" s="59">
        <v>1</v>
      </c>
      <c r="CO10" s="59">
        <v>1</v>
      </c>
      <c r="CP10" s="59">
        <v>1</v>
      </c>
      <c r="CQ10" s="59">
        <v>1</v>
      </c>
      <c r="CR10" s="59">
        <v>2</v>
      </c>
      <c r="CS10" s="59">
        <v>1</v>
      </c>
      <c r="CT10" s="59">
        <v>1</v>
      </c>
      <c r="CU10" s="59">
        <v>1</v>
      </c>
      <c r="CV10" s="59">
        <v>3</v>
      </c>
      <c r="CW10" s="59">
        <v>3</v>
      </c>
      <c r="CX10" s="59">
        <v>1</v>
      </c>
      <c r="CY10" s="62">
        <v>3</v>
      </c>
      <c r="CZ10" s="59">
        <v>1</v>
      </c>
      <c r="DA10" s="59">
        <v>2</v>
      </c>
      <c r="DB10" s="59">
        <v>1</v>
      </c>
      <c r="DC10" s="59">
        <v>1</v>
      </c>
    </row>
    <row r="11" spans="1:107" x14ac:dyDescent="0.3">
      <c r="B11" s="58" t="s">
        <v>255</v>
      </c>
      <c r="C11" s="59">
        <v>1</v>
      </c>
      <c r="D11" s="59">
        <v>1</v>
      </c>
      <c r="E11" s="59">
        <v>1</v>
      </c>
      <c r="F11" s="59">
        <v>1</v>
      </c>
      <c r="G11" s="59">
        <v>1</v>
      </c>
      <c r="H11" s="59">
        <v>1</v>
      </c>
      <c r="I11" s="59">
        <v>1</v>
      </c>
      <c r="J11" s="59">
        <v>1</v>
      </c>
      <c r="K11" s="59">
        <v>1</v>
      </c>
      <c r="L11" s="59">
        <v>1</v>
      </c>
      <c r="M11" s="59">
        <v>1</v>
      </c>
      <c r="N11" s="59">
        <v>1</v>
      </c>
      <c r="O11" s="59">
        <v>1</v>
      </c>
      <c r="P11" s="59">
        <v>1</v>
      </c>
      <c r="Q11" s="59">
        <v>1</v>
      </c>
      <c r="R11" s="59">
        <v>1</v>
      </c>
      <c r="S11" s="59">
        <v>1</v>
      </c>
      <c r="T11" s="59">
        <v>1</v>
      </c>
      <c r="U11" s="59">
        <v>1</v>
      </c>
      <c r="V11" s="59">
        <v>1</v>
      </c>
      <c r="W11" s="60"/>
      <c r="X11" s="59">
        <v>1</v>
      </c>
      <c r="Y11" s="59">
        <v>1</v>
      </c>
      <c r="Z11" s="60"/>
      <c r="AA11" s="59">
        <v>1</v>
      </c>
      <c r="AB11" s="59">
        <v>1</v>
      </c>
      <c r="AC11" s="59">
        <v>1</v>
      </c>
      <c r="AD11" s="59">
        <v>1</v>
      </c>
      <c r="AE11" s="59">
        <v>1</v>
      </c>
      <c r="AF11" s="59">
        <v>1</v>
      </c>
      <c r="AG11" s="59">
        <v>1</v>
      </c>
      <c r="AH11" s="60"/>
      <c r="AI11" s="59">
        <v>1</v>
      </c>
      <c r="AJ11" s="59">
        <v>1</v>
      </c>
      <c r="AK11" s="59">
        <v>1</v>
      </c>
      <c r="AL11" s="59">
        <v>1</v>
      </c>
      <c r="AM11" s="59">
        <v>1</v>
      </c>
      <c r="AN11" s="59">
        <v>1</v>
      </c>
      <c r="AO11" s="59">
        <v>1</v>
      </c>
      <c r="AP11" s="59">
        <v>1</v>
      </c>
      <c r="AQ11" s="59">
        <v>1</v>
      </c>
      <c r="AR11" s="59">
        <v>1</v>
      </c>
      <c r="AS11" s="59">
        <v>1</v>
      </c>
      <c r="AT11" s="59">
        <v>1</v>
      </c>
      <c r="AU11" s="59">
        <v>1</v>
      </c>
      <c r="AV11" s="59">
        <v>1</v>
      </c>
      <c r="AW11" s="59">
        <v>1</v>
      </c>
      <c r="AX11" s="59">
        <v>1</v>
      </c>
      <c r="AY11" s="59">
        <v>1</v>
      </c>
      <c r="AZ11" s="59">
        <v>1</v>
      </c>
      <c r="BA11" s="59">
        <v>1</v>
      </c>
      <c r="BB11" s="59">
        <v>1</v>
      </c>
      <c r="BC11" s="59">
        <v>1</v>
      </c>
      <c r="BD11" s="59">
        <v>1</v>
      </c>
      <c r="BE11" s="59">
        <v>1</v>
      </c>
      <c r="BF11" s="59">
        <v>1</v>
      </c>
      <c r="BG11" s="59">
        <v>1</v>
      </c>
      <c r="BH11" s="59">
        <v>1</v>
      </c>
      <c r="BI11" s="59">
        <v>1</v>
      </c>
      <c r="BJ11" s="59">
        <v>1</v>
      </c>
      <c r="BK11" s="59">
        <v>1</v>
      </c>
      <c r="BL11" s="59">
        <v>1</v>
      </c>
      <c r="BM11" s="59">
        <v>1</v>
      </c>
      <c r="BN11" s="59">
        <v>1</v>
      </c>
      <c r="BO11" s="59">
        <v>1</v>
      </c>
      <c r="BP11" s="59">
        <v>1</v>
      </c>
      <c r="BQ11" s="59">
        <v>1</v>
      </c>
      <c r="BR11" s="60"/>
      <c r="BS11" s="61">
        <v>2</v>
      </c>
      <c r="BT11" s="59">
        <v>1</v>
      </c>
      <c r="BU11" s="59">
        <v>1</v>
      </c>
      <c r="BV11" s="59">
        <v>1</v>
      </c>
      <c r="BW11" s="59">
        <v>1</v>
      </c>
      <c r="BX11" s="59">
        <v>1</v>
      </c>
      <c r="BY11" s="59">
        <v>1</v>
      </c>
      <c r="BZ11" s="59">
        <v>1</v>
      </c>
      <c r="CA11" s="59">
        <v>1</v>
      </c>
      <c r="CB11" s="59"/>
      <c r="CC11" s="59">
        <v>3</v>
      </c>
      <c r="CD11" s="59">
        <v>2</v>
      </c>
      <c r="CE11" s="59">
        <v>1</v>
      </c>
      <c r="CF11" s="59">
        <v>3</v>
      </c>
      <c r="CG11" s="59">
        <v>1</v>
      </c>
      <c r="CH11" s="59">
        <v>1</v>
      </c>
      <c r="CI11" s="59">
        <v>2</v>
      </c>
      <c r="CJ11" s="59">
        <v>1</v>
      </c>
      <c r="CK11" s="59">
        <v>3</v>
      </c>
      <c r="CL11" s="59">
        <v>4</v>
      </c>
      <c r="CM11" s="59">
        <v>1</v>
      </c>
      <c r="CN11" s="59">
        <v>1</v>
      </c>
      <c r="CO11" s="59">
        <v>1</v>
      </c>
      <c r="CP11" s="59">
        <v>1</v>
      </c>
      <c r="CQ11" s="59">
        <v>1</v>
      </c>
      <c r="CR11" s="59">
        <v>2</v>
      </c>
      <c r="CS11" s="59">
        <v>1</v>
      </c>
      <c r="CT11" s="59">
        <v>2</v>
      </c>
      <c r="CU11" s="59">
        <v>1</v>
      </c>
      <c r="CV11" s="59">
        <v>2</v>
      </c>
      <c r="CW11" s="59">
        <v>1</v>
      </c>
      <c r="CX11" s="59">
        <v>1</v>
      </c>
      <c r="CY11" s="62">
        <v>2</v>
      </c>
      <c r="CZ11" s="59">
        <v>1</v>
      </c>
      <c r="DA11" s="59">
        <v>1</v>
      </c>
      <c r="DB11" s="59">
        <v>1</v>
      </c>
      <c r="DC11" s="59">
        <v>1</v>
      </c>
    </row>
  </sheetData>
  <conditionalFormatting sqref="C11:CY11 W10">
    <cfRule type="cellIs" dxfId="99" priority="31" operator="equal">
      <formula>5</formula>
    </cfRule>
    <cfRule type="cellIs" dxfId="98" priority="32" operator="equal">
      <formula>4</formula>
    </cfRule>
    <cfRule type="cellIs" dxfId="97" priority="33" operator="equal">
      <formula>3</formula>
    </cfRule>
    <cfRule type="cellIs" dxfId="96" priority="34" operator="equal">
      <formula>2</formula>
    </cfRule>
    <cfRule type="cellIs" dxfId="95" priority="35" operator="equal">
      <formula>1</formula>
    </cfRule>
    <cfRule type="cellIs" dxfId="94" priority="36" operator="equal">
      <formula>5</formula>
    </cfRule>
    <cfRule type="cellIs" dxfId="93" priority="37" operator="equal">
      <formula>4</formula>
    </cfRule>
    <cfRule type="cellIs" dxfId="92" priority="38" operator="equal">
      <formula>3</formula>
    </cfRule>
    <cfRule type="cellIs" dxfId="91" priority="39" operator="equal">
      <formula>2</formula>
    </cfRule>
    <cfRule type="cellIs" dxfId="90" priority="40" operator="equal">
      <formula>1</formula>
    </cfRule>
  </conditionalFormatting>
  <conditionalFormatting sqref="C5:CY5">
    <cfRule type="cellIs" dxfId="89" priority="91" operator="equal">
      <formula>5</formula>
    </cfRule>
    <cfRule type="cellIs" dxfId="88" priority="92" operator="equal">
      <formula>4</formula>
    </cfRule>
    <cfRule type="cellIs" dxfId="87" priority="93" operator="equal">
      <formula>3</formula>
    </cfRule>
    <cfRule type="cellIs" dxfId="86" priority="94" operator="equal">
      <formula>2</formula>
    </cfRule>
    <cfRule type="cellIs" dxfId="85" priority="95" operator="equal">
      <formula>1</formula>
    </cfRule>
    <cfRule type="cellIs" dxfId="84" priority="96" operator="equal">
      <formula>5</formula>
    </cfRule>
    <cfRule type="cellIs" dxfId="83" priority="97" operator="equal">
      <formula>4</formula>
    </cfRule>
    <cfRule type="cellIs" dxfId="82" priority="98" operator="equal">
      <formula>3</formula>
    </cfRule>
    <cfRule type="cellIs" dxfId="81" priority="99" operator="equal">
      <formula>2</formula>
    </cfRule>
    <cfRule type="cellIs" dxfId="80" priority="100" operator="equal">
      <formula>1</formula>
    </cfRule>
  </conditionalFormatting>
  <conditionalFormatting sqref="C6:CY6">
    <cfRule type="cellIs" dxfId="79" priority="81" operator="equal">
      <formula>5</formula>
    </cfRule>
    <cfRule type="cellIs" dxfId="78" priority="82" operator="equal">
      <formula>4</formula>
    </cfRule>
    <cfRule type="cellIs" dxfId="77" priority="83" operator="equal">
      <formula>3</formula>
    </cfRule>
    <cfRule type="cellIs" dxfId="76" priority="84" operator="equal">
      <formula>2</formula>
    </cfRule>
    <cfRule type="cellIs" dxfId="75" priority="85" operator="equal">
      <formula>1</formula>
    </cfRule>
    <cfRule type="cellIs" dxfId="74" priority="86" operator="equal">
      <formula>5</formula>
    </cfRule>
    <cfRule type="cellIs" dxfId="73" priority="87" operator="equal">
      <formula>4</formula>
    </cfRule>
    <cfRule type="cellIs" dxfId="72" priority="88" operator="equal">
      <formula>3</formula>
    </cfRule>
    <cfRule type="cellIs" dxfId="71" priority="89" operator="equal">
      <formula>2</formula>
    </cfRule>
    <cfRule type="cellIs" dxfId="70" priority="90" operator="equal">
      <formula>1</formula>
    </cfRule>
  </conditionalFormatting>
  <conditionalFormatting sqref="C7:N7">
    <cfRule type="cellIs" dxfId="69" priority="71" operator="equal">
      <formula>5</formula>
    </cfRule>
    <cfRule type="cellIs" dxfId="68" priority="72" operator="equal">
      <formula>4</formula>
    </cfRule>
    <cfRule type="cellIs" dxfId="67" priority="73" operator="equal">
      <formula>3</formula>
    </cfRule>
    <cfRule type="cellIs" dxfId="66" priority="74" operator="equal">
      <formula>2</formula>
    </cfRule>
    <cfRule type="cellIs" dxfId="65" priority="75" operator="equal">
      <formula>1</formula>
    </cfRule>
    <cfRule type="cellIs" dxfId="64" priority="76" operator="equal">
      <formula>5</formula>
    </cfRule>
    <cfRule type="cellIs" dxfId="63" priority="77" operator="equal">
      <formula>4</formula>
    </cfRule>
    <cfRule type="cellIs" dxfId="62" priority="78" operator="equal">
      <formula>3</formula>
    </cfRule>
    <cfRule type="cellIs" dxfId="61" priority="79" operator="equal">
      <formula>2</formula>
    </cfRule>
    <cfRule type="cellIs" dxfId="60" priority="80" operator="equal">
      <formula>1</formula>
    </cfRule>
  </conditionalFormatting>
  <conditionalFormatting sqref="O7:CY7">
    <cfRule type="cellIs" dxfId="59" priority="61" operator="equal">
      <formula>5</formula>
    </cfRule>
    <cfRule type="cellIs" dxfId="58" priority="62" operator="equal">
      <formula>4</formula>
    </cfRule>
    <cfRule type="cellIs" dxfId="57" priority="63" operator="equal">
      <formula>3</formula>
    </cfRule>
    <cfRule type="cellIs" dxfId="56" priority="64" operator="equal">
      <formula>2</formula>
    </cfRule>
    <cfRule type="cellIs" dxfId="55" priority="65" operator="equal">
      <formula>1</formula>
    </cfRule>
    <cfRule type="cellIs" dxfId="54" priority="66" operator="equal">
      <formula>5</formula>
    </cfRule>
    <cfRule type="cellIs" dxfId="53" priority="67" operator="equal">
      <formula>4</formula>
    </cfRule>
    <cfRule type="cellIs" dxfId="52" priority="68" operator="equal">
      <formula>3</formula>
    </cfRule>
    <cfRule type="cellIs" dxfId="51" priority="69" operator="equal">
      <formula>2</formula>
    </cfRule>
    <cfRule type="cellIs" dxfId="50" priority="70" operator="equal">
      <formula>1</formula>
    </cfRule>
  </conditionalFormatting>
  <conditionalFormatting sqref="C8:CY8">
    <cfRule type="cellIs" dxfId="49" priority="51" operator="equal">
      <formula>5</formula>
    </cfRule>
    <cfRule type="cellIs" dxfId="48" priority="52" operator="equal">
      <formula>4</formula>
    </cfRule>
    <cfRule type="cellIs" dxfId="47" priority="53" operator="equal">
      <formula>3</formula>
    </cfRule>
    <cfRule type="cellIs" dxfId="46" priority="54" operator="equal">
      <formula>2</formula>
    </cfRule>
    <cfRule type="cellIs" dxfId="45" priority="55" operator="equal">
      <formula>1</formula>
    </cfRule>
    <cfRule type="cellIs" dxfId="44" priority="56" operator="equal">
      <formula>5</formula>
    </cfRule>
    <cfRule type="cellIs" dxfId="43" priority="57" operator="equal">
      <formula>4</formula>
    </cfRule>
    <cfRule type="cellIs" dxfId="42" priority="58" operator="equal">
      <formula>3</formula>
    </cfRule>
    <cfRule type="cellIs" dxfId="41" priority="59" operator="equal">
      <formula>2</formula>
    </cfRule>
    <cfRule type="cellIs" dxfId="40" priority="60" operator="equal">
      <formula>1</formula>
    </cfRule>
  </conditionalFormatting>
  <conditionalFormatting sqref="C9:CY9">
    <cfRule type="cellIs" dxfId="39" priority="41" operator="equal">
      <formula>5</formula>
    </cfRule>
    <cfRule type="cellIs" dxfId="38" priority="42" operator="equal">
      <formula>4</formula>
    </cfRule>
    <cfRule type="cellIs" dxfId="37" priority="43" operator="equal">
      <formula>3</formula>
    </cfRule>
    <cfRule type="cellIs" dxfId="36" priority="44" operator="equal">
      <formula>2</formula>
    </cfRule>
    <cfRule type="cellIs" dxfId="35" priority="45" operator="equal">
      <formula>1</formula>
    </cfRule>
    <cfRule type="cellIs" dxfId="34" priority="46" operator="equal">
      <formula>5</formula>
    </cfRule>
    <cfRule type="cellIs" dxfId="33" priority="47" operator="equal">
      <formula>4</formula>
    </cfRule>
    <cfRule type="cellIs" dxfId="32" priority="48" operator="equal">
      <formula>3</formula>
    </cfRule>
    <cfRule type="cellIs" dxfId="31" priority="49" operator="equal">
      <formula>2</formula>
    </cfRule>
    <cfRule type="cellIs" dxfId="30" priority="50" operator="equal">
      <formula>1</formula>
    </cfRule>
  </conditionalFormatting>
  <conditionalFormatting sqref="C10:N10">
    <cfRule type="cellIs" dxfId="29" priority="21" operator="equal">
      <formula>5</formula>
    </cfRule>
    <cfRule type="cellIs" dxfId="28" priority="22" operator="equal">
      <formula>4</formula>
    </cfRule>
    <cfRule type="cellIs" dxfId="27" priority="23" operator="equal">
      <formula>3</formula>
    </cfRule>
    <cfRule type="cellIs" dxfId="26" priority="24" operator="equal">
      <formula>2</formula>
    </cfRule>
    <cfRule type="cellIs" dxfId="25" priority="25" operator="equal">
      <formula>1</formula>
    </cfRule>
    <cfRule type="cellIs" dxfId="24" priority="26" operator="equal">
      <formula>5</formula>
    </cfRule>
    <cfRule type="cellIs" dxfId="23" priority="27" operator="equal">
      <formula>4</formula>
    </cfRule>
    <cfRule type="cellIs" dxfId="22" priority="28" operator="equal">
      <formula>3</formula>
    </cfRule>
    <cfRule type="cellIs" dxfId="21" priority="29" operator="equal">
      <formula>2</formula>
    </cfRule>
    <cfRule type="cellIs" dxfId="20" priority="30" operator="equal">
      <formula>1</formula>
    </cfRule>
  </conditionalFormatting>
  <conditionalFormatting sqref="O10:V10">
    <cfRule type="cellIs" dxfId="19" priority="11" operator="equal">
      <formula>5</formula>
    </cfRule>
    <cfRule type="cellIs" dxfId="18" priority="12" operator="equal">
      <formula>4</formula>
    </cfRule>
    <cfRule type="cellIs" dxfId="17" priority="13" operator="equal">
      <formula>3</formula>
    </cfRule>
    <cfRule type="cellIs" dxfId="16" priority="14" operator="equal">
      <formula>2</formula>
    </cfRule>
    <cfRule type="cellIs" dxfId="15" priority="15" operator="equal">
      <formula>1</formula>
    </cfRule>
    <cfRule type="cellIs" dxfId="14" priority="16" operator="equal">
      <formula>5</formula>
    </cfRule>
    <cfRule type="cellIs" dxfId="13" priority="17" operator="equal">
      <formula>4</formula>
    </cfRule>
    <cfRule type="cellIs" dxfId="12" priority="18" operator="equal">
      <formula>3</formula>
    </cfRule>
    <cfRule type="cellIs" dxfId="11" priority="19" operator="equal">
      <formula>2</formula>
    </cfRule>
    <cfRule type="cellIs" dxfId="10" priority="20" operator="equal">
      <formula>1</formula>
    </cfRule>
  </conditionalFormatting>
  <conditionalFormatting sqref="X10:CY10">
    <cfRule type="cellIs" dxfId="9" priority="1" operator="equal">
      <formula>5</formula>
    </cfRule>
    <cfRule type="cellIs" dxfId="8" priority="2" operator="equal">
      <formula>4</formula>
    </cfRule>
    <cfRule type="cellIs" dxfId="7" priority="3" operator="equal">
      <formula>3</formula>
    </cfRule>
    <cfRule type="cellIs" dxfId="6" priority="4" operator="equal">
      <formula>2</formula>
    </cfRule>
    <cfRule type="cellIs" dxfId="5" priority="5" operator="equal">
      <formula>1</formula>
    </cfRule>
    <cfRule type="cellIs" dxfId="4" priority="6" operator="equal">
      <formula>5</formula>
    </cfRule>
    <cfRule type="cellIs" dxfId="3" priority="7" operator="equal">
      <formula>4</formula>
    </cfRule>
    <cfRule type="cellIs" dxfId="2" priority="8" operator="equal">
      <formula>3</formula>
    </cfRule>
    <cfRule type="cellIs" dxfId="1" priority="9" operator="equal">
      <formula>2</formula>
    </cfRule>
    <cfRule type="cellIs" dxfId="0" priority="10" operator="equal">
      <formula>1</formula>
    </cfRule>
  </conditionalFormatting>
  <hyperlinks>
    <hyperlink ref="A1" location="ReadMe!A1" display="BACK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8" tint="0.39997558519241921"/>
  </sheetPr>
  <dimension ref="A1:F15"/>
  <sheetViews>
    <sheetView showGridLines="0" topLeftCell="A4" workbookViewId="0">
      <selection activeCell="E2" sqref="E2:E15"/>
    </sheetView>
  </sheetViews>
  <sheetFormatPr defaultColWidth="9.109375" defaultRowHeight="13.8" outlineLevelRow="3" x14ac:dyDescent="0.3"/>
  <cols>
    <col min="1" max="1" width="10.5546875" style="14" customWidth="1"/>
    <col min="2" max="2" width="13.88671875" style="14" customWidth="1"/>
    <col min="3" max="3" width="38.5546875" style="14" customWidth="1"/>
    <col min="4" max="4" width="19.109375" style="14" customWidth="1"/>
    <col min="5" max="5" width="48" style="14" customWidth="1"/>
    <col min="6" max="6" width="26.88671875" style="14" customWidth="1"/>
    <col min="7" max="7" width="30.6640625" style="14" customWidth="1"/>
    <col min="8" max="8" width="28.44140625" style="14" customWidth="1"/>
    <col min="9" max="16384" width="9.109375" style="14"/>
  </cols>
  <sheetData>
    <row r="1" spans="1:6" ht="15" thickBot="1" x14ac:dyDescent="0.35">
      <c r="A1" s="48" t="s">
        <v>128</v>
      </c>
    </row>
    <row r="2" spans="1:6" ht="15" customHeight="1" x14ac:dyDescent="0.3">
      <c r="A2" s="103" t="s">
        <v>371</v>
      </c>
      <c r="B2" s="104"/>
      <c r="C2" s="104"/>
      <c r="D2" s="104"/>
      <c r="E2" s="100" t="s">
        <v>399</v>
      </c>
    </row>
    <row r="3" spans="1:6" ht="14.4" outlineLevel="1" x14ac:dyDescent="0.3">
      <c r="A3" s="15"/>
      <c r="B3" s="16" t="s">
        <v>374</v>
      </c>
      <c r="C3" s="13"/>
      <c r="D3" s="80"/>
      <c r="E3" s="101"/>
      <c r="F3" s="63"/>
    </row>
    <row r="4" spans="1:6" ht="12.75" customHeight="1" outlineLevel="2" x14ac:dyDescent="0.3">
      <c r="A4" s="15"/>
      <c r="B4" s="13"/>
      <c r="C4" s="13" t="s">
        <v>376</v>
      </c>
      <c r="D4" s="80"/>
      <c r="E4" s="101"/>
    </row>
    <row r="5" spans="1:6" ht="12.75" customHeight="1" outlineLevel="3" x14ac:dyDescent="0.3">
      <c r="A5" s="15"/>
      <c r="B5" s="13"/>
      <c r="C5" s="13"/>
      <c r="D5" s="80"/>
      <c r="E5" s="101"/>
    </row>
    <row r="6" spans="1:6" ht="52.2" customHeight="1" outlineLevel="3" thickBot="1" x14ac:dyDescent="0.35">
      <c r="A6" s="15"/>
      <c r="B6" s="13"/>
      <c r="C6" s="79" t="s">
        <v>377</v>
      </c>
      <c r="D6" s="80"/>
      <c r="E6" s="101"/>
    </row>
    <row r="7" spans="1:6" ht="12.75" customHeight="1" x14ac:dyDescent="0.3">
      <c r="A7" s="103" t="s">
        <v>372</v>
      </c>
      <c r="B7" s="104"/>
      <c r="C7" s="104"/>
      <c r="D7" s="104"/>
      <c r="E7" s="101"/>
    </row>
    <row r="8" spans="1:6" ht="12.75" customHeight="1" outlineLevel="1" x14ac:dyDescent="0.3">
      <c r="A8" s="15"/>
      <c r="B8" s="16" t="s">
        <v>374</v>
      </c>
      <c r="C8" s="13"/>
      <c r="D8" s="80"/>
      <c r="E8" s="101"/>
    </row>
    <row r="9" spans="1:6" ht="38.25" customHeight="1" outlineLevel="3" thickBot="1" x14ac:dyDescent="0.35">
      <c r="A9" s="15"/>
      <c r="B9" s="13"/>
      <c r="C9" s="79" t="s">
        <v>377</v>
      </c>
      <c r="D9" s="80"/>
      <c r="E9" s="101"/>
    </row>
    <row r="10" spans="1:6" ht="12.75" customHeight="1" x14ac:dyDescent="0.3">
      <c r="A10" s="103" t="s">
        <v>373</v>
      </c>
      <c r="B10" s="104"/>
      <c r="C10" s="104"/>
      <c r="D10" s="104"/>
      <c r="E10" s="101"/>
    </row>
    <row r="11" spans="1:6" ht="12.75" customHeight="1" outlineLevel="1" x14ac:dyDescent="0.3">
      <c r="A11" s="15"/>
      <c r="B11" s="16" t="s">
        <v>374</v>
      </c>
      <c r="C11" s="13"/>
      <c r="D11" s="80"/>
      <c r="E11" s="101"/>
    </row>
    <row r="12" spans="1:6" ht="39" customHeight="1" outlineLevel="3" thickBot="1" x14ac:dyDescent="0.35">
      <c r="A12" s="18"/>
      <c r="B12" s="19"/>
      <c r="C12" s="20" t="s">
        <v>377</v>
      </c>
      <c r="D12" s="81"/>
      <c r="E12" s="101"/>
    </row>
    <row r="13" spans="1:6" ht="12.75" customHeight="1" x14ac:dyDescent="0.3">
      <c r="A13" s="103" t="s">
        <v>375</v>
      </c>
      <c r="B13" s="104"/>
      <c r="C13" s="104"/>
      <c r="D13" s="104"/>
      <c r="E13" s="101"/>
    </row>
    <row r="14" spans="1:6" ht="12.75" customHeight="1" x14ac:dyDescent="0.3">
      <c r="A14" s="15"/>
      <c r="B14" s="16" t="s">
        <v>403</v>
      </c>
      <c r="C14" s="13"/>
      <c r="D14" s="80"/>
      <c r="E14" s="101"/>
    </row>
    <row r="15" spans="1:6" ht="39" customHeight="1" thickBot="1" x14ac:dyDescent="0.35">
      <c r="A15" s="18"/>
      <c r="B15" s="19"/>
      <c r="C15" s="20" t="s">
        <v>378</v>
      </c>
      <c r="D15" s="81"/>
      <c r="E15" s="102"/>
    </row>
  </sheetData>
  <mergeCells count="5">
    <mergeCell ref="E2:E15"/>
    <mergeCell ref="A2:D2"/>
    <mergeCell ref="A7:D7"/>
    <mergeCell ref="A10:D10"/>
    <mergeCell ref="A13:D13"/>
  </mergeCells>
  <hyperlinks>
    <hyperlink ref="A1" location="ReadMe!A1" display="BACK"/>
  </hyperlink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Document" dvAspect="DVASPECT_ICON" shapeId="15586" r:id="rId4">
          <objectPr defaultSize="0" autoPict="0" r:id="rId5">
            <anchor moveWithCells="1">
              <from>
                <xdr:col>4</xdr:col>
                <xdr:colOff>861060</xdr:colOff>
                <xdr:row>5</xdr:row>
                <xdr:rowOff>251460</xdr:rowOff>
              </from>
              <to>
                <xdr:col>4</xdr:col>
                <xdr:colOff>2339340</xdr:colOff>
                <xdr:row>7</xdr:row>
                <xdr:rowOff>0</xdr:rowOff>
              </to>
            </anchor>
          </objectPr>
        </oleObject>
      </mc:Choice>
      <mc:Fallback>
        <oleObject progId="Document" dvAspect="DVASPECT_ICON" shapeId="15586" r:id="rId4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7" tint="-0.249977111117893"/>
  </sheetPr>
  <dimension ref="A1:E7"/>
  <sheetViews>
    <sheetView showGridLines="0" workbookViewId="0">
      <selection activeCell="B2" sqref="B2:C2"/>
    </sheetView>
  </sheetViews>
  <sheetFormatPr defaultRowHeight="14.4" x14ac:dyDescent="0.3"/>
  <cols>
    <col min="1" max="1" width="7.109375" customWidth="1"/>
    <col min="2" max="2" width="6.44140625" style="1" customWidth="1"/>
    <col min="3" max="3" width="62.44140625" customWidth="1"/>
    <col min="4" max="5" width="45.6640625" customWidth="1"/>
  </cols>
  <sheetData>
    <row r="1" spans="1:5" ht="15" thickBot="1" x14ac:dyDescent="0.35">
      <c r="A1" s="48" t="s">
        <v>128</v>
      </c>
    </row>
    <row r="2" spans="1:5" x14ac:dyDescent="0.3">
      <c r="B2" s="105" t="s">
        <v>1</v>
      </c>
      <c r="C2" s="106"/>
      <c r="D2" s="30" t="s">
        <v>18</v>
      </c>
      <c r="E2" s="31" t="s">
        <v>148</v>
      </c>
    </row>
    <row r="3" spans="1:5" ht="69" x14ac:dyDescent="0.3">
      <c r="B3" s="24">
        <v>1</v>
      </c>
      <c r="C3" s="22" t="s">
        <v>3</v>
      </c>
      <c r="D3" s="23" t="s">
        <v>14</v>
      </c>
      <c r="E3" s="17"/>
    </row>
    <row r="4" spans="1:5" ht="69" x14ac:dyDescent="0.3">
      <c r="B4" s="24">
        <v>2</v>
      </c>
      <c r="C4" s="22" t="s">
        <v>4</v>
      </c>
      <c r="D4" s="23" t="s">
        <v>14</v>
      </c>
      <c r="E4" s="17"/>
    </row>
    <row r="5" spans="1:5" ht="289.8" x14ac:dyDescent="0.3">
      <c r="B5" s="24">
        <v>3</v>
      </c>
      <c r="C5" s="22" t="s">
        <v>2</v>
      </c>
      <c r="D5" s="23" t="s">
        <v>19</v>
      </c>
      <c r="E5" s="17"/>
    </row>
    <row r="6" spans="1:5" x14ac:dyDescent="0.3">
      <c r="B6" s="24">
        <v>4</v>
      </c>
      <c r="C6" s="22" t="s">
        <v>10</v>
      </c>
      <c r="D6" s="44" t="s">
        <v>120</v>
      </c>
      <c r="E6" s="44" t="s">
        <v>120</v>
      </c>
    </row>
    <row r="7" spans="1:5" x14ac:dyDescent="0.3">
      <c r="B7" s="24">
        <v>5</v>
      </c>
      <c r="C7" s="22" t="s">
        <v>9</v>
      </c>
      <c r="D7" s="23"/>
      <c r="E7" s="23"/>
    </row>
  </sheetData>
  <mergeCells count="1">
    <mergeCell ref="B2:C2"/>
  </mergeCells>
  <hyperlinks>
    <hyperlink ref="D3" r:id="rId1" location="k=L0%20%3A%20Banking%20"/>
    <hyperlink ref="D4" r:id="rId2" location="k=L0%20%3A%20Banking%20"/>
    <hyperlink ref="D5" r:id="rId3" display="https://bfs/Domain%20Competency/L2%20-%20Swift%20Messaging.zip"/>
    <hyperlink ref="A1" location="ReadMe!A1" display="BACK"/>
  </hyperlinks>
  <pageMargins left="0.7" right="0.7" top="0.75" bottom="0.75" header="0.3" footer="0.3"/>
  <pageSetup orientation="portrait"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theme="5" tint="-0.249977111117893"/>
  </sheetPr>
  <dimension ref="A1:M21"/>
  <sheetViews>
    <sheetView showGridLines="0" topLeftCell="A7" workbookViewId="0">
      <selection activeCell="Q16" sqref="Q16"/>
    </sheetView>
  </sheetViews>
  <sheetFormatPr defaultRowHeight="14.4" x14ac:dyDescent="0.3"/>
  <sheetData>
    <row r="1" spans="1:13" x14ac:dyDescent="0.3">
      <c r="A1" s="48" t="s">
        <v>128</v>
      </c>
    </row>
    <row r="2" spans="1:13" ht="27.75" customHeight="1" x14ac:dyDescent="0.3"/>
    <row r="3" spans="1:13" ht="15" thickBot="1" x14ac:dyDescent="0.35"/>
    <row r="4" spans="1:13" ht="15" customHeight="1" x14ac:dyDescent="0.3">
      <c r="B4" s="107" t="s">
        <v>149</v>
      </c>
      <c r="C4" s="108"/>
      <c r="D4" s="108"/>
      <c r="E4" s="108"/>
      <c r="F4" s="108"/>
      <c r="G4" s="108"/>
      <c r="H4" s="108"/>
      <c r="I4" s="108"/>
      <c r="J4" s="108"/>
      <c r="K4" s="108"/>
      <c r="L4" s="108"/>
      <c r="M4" s="109"/>
    </row>
    <row r="5" spans="1:13" ht="15" customHeight="1" x14ac:dyDescent="0.3">
      <c r="B5" s="110"/>
      <c r="C5" s="111"/>
      <c r="D5" s="111"/>
      <c r="E5" s="111"/>
      <c r="F5" s="111"/>
      <c r="G5" s="111"/>
      <c r="H5" s="111"/>
      <c r="I5" s="111"/>
      <c r="J5" s="111"/>
      <c r="K5" s="111"/>
      <c r="L5" s="111"/>
      <c r="M5" s="112"/>
    </row>
    <row r="6" spans="1:13" x14ac:dyDescent="0.3">
      <c r="B6" s="9"/>
      <c r="C6" s="8"/>
      <c r="D6" s="8"/>
      <c r="E6" s="8"/>
      <c r="F6" s="8"/>
      <c r="G6" s="8"/>
      <c r="H6" s="8"/>
      <c r="I6" s="8"/>
      <c r="J6" s="5"/>
      <c r="K6" s="5"/>
      <c r="L6" s="5"/>
      <c r="M6" s="2"/>
    </row>
    <row r="7" spans="1:13" x14ac:dyDescent="0.3">
      <c r="B7" s="9"/>
      <c r="C7" s="8"/>
      <c r="D7" s="8"/>
      <c r="E7" s="8"/>
      <c r="F7" s="8"/>
      <c r="G7" s="8"/>
      <c r="H7" s="8"/>
      <c r="I7" s="8"/>
      <c r="J7" s="5"/>
      <c r="K7" s="5"/>
      <c r="L7" s="5"/>
      <c r="M7" s="2"/>
    </row>
    <row r="8" spans="1:13" x14ac:dyDescent="0.3">
      <c r="B8" s="9"/>
      <c r="C8" s="8"/>
      <c r="D8" s="8"/>
      <c r="E8" s="8"/>
      <c r="F8" s="8"/>
      <c r="G8" s="8"/>
      <c r="H8" s="8"/>
      <c r="I8" s="8"/>
      <c r="J8" s="5"/>
      <c r="K8" s="5"/>
      <c r="L8" s="5"/>
      <c r="M8" s="2"/>
    </row>
    <row r="9" spans="1:13" x14ac:dyDescent="0.3">
      <c r="B9" s="9"/>
      <c r="C9" s="8"/>
      <c r="D9" s="8"/>
      <c r="E9" s="8"/>
      <c r="F9" s="8"/>
      <c r="G9" s="8"/>
      <c r="H9" s="8"/>
      <c r="I9" s="8"/>
      <c r="J9" s="5"/>
      <c r="K9" s="5"/>
      <c r="L9" s="5"/>
      <c r="M9" s="2"/>
    </row>
    <row r="10" spans="1:13" x14ac:dyDescent="0.3">
      <c r="B10" s="9"/>
      <c r="C10" s="8"/>
      <c r="D10" s="8"/>
      <c r="E10" s="8"/>
      <c r="F10" s="8"/>
      <c r="G10" s="8"/>
      <c r="H10" s="8"/>
      <c r="I10" s="8"/>
      <c r="J10" s="5"/>
      <c r="K10" s="5"/>
      <c r="L10" s="5"/>
      <c r="M10" s="2"/>
    </row>
    <row r="11" spans="1:13" x14ac:dyDescent="0.3">
      <c r="B11" s="9"/>
      <c r="C11" s="8"/>
      <c r="D11" s="8"/>
      <c r="E11" s="8"/>
      <c r="F11" s="8"/>
      <c r="G11" s="8"/>
      <c r="H11" s="8"/>
      <c r="I11" s="8"/>
      <c r="J11" s="5"/>
      <c r="K11" s="5"/>
      <c r="L11" s="5"/>
      <c r="M11" s="2"/>
    </row>
    <row r="12" spans="1:13" ht="15" thickBot="1" x14ac:dyDescent="0.35">
      <c r="B12" s="6"/>
      <c r="C12" s="7"/>
      <c r="D12" s="7"/>
      <c r="E12" s="7"/>
      <c r="F12" s="7"/>
      <c r="G12" s="7"/>
      <c r="H12" s="7"/>
      <c r="I12" s="7"/>
      <c r="J12" s="7"/>
      <c r="K12" s="7"/>
      <c r="L12" s="7"/>
      <c r="M12" s="3"/>
    </row>
    <row r="17" spans="2:13" ht="46.5" customHeight="1" x14ac:dyDescent="0.3">
      <c r="B17" s="113" t="s">
        <v>398</v>
      </c>
      <c r="C17" s="114"/>
      <c r="D17" s="114"/>
      <c r="E17" s="114"/>
      <c r="F17" s="114"/>
      <c r="G17" s="114"/>
      <c r="H17" s="114"/>
      <c r="I17" s="114"/>
      <c r="J17" s="114"/>
      <c r="K17" s="114"/>
      <c r="L17" s="114"/>
      <c r="M17" s="115"/>
    </row>
    <row r="18" spans="2:13" x14ac:dyDescent="0.3">
      <c r="B18" s="116"/>
      <c r="C18" s="117"/>
      <c r="D18" s="117"/>
      <c r="E18" s="117"/>
      <c r="F18" s="117"/>
      <c r="G18" s="117"/>
      <c r="H18" s="117"/>
      <c r="I18" s="117"/>
      <c r="J18" s="117"/>
      <c r="K18" s="117"/>
      <c r="L18" s="117"/>
      <c r="M18" s="118"/>
    </row>
    <row r="21" spans="2:13" ht="15.6" x14ac:dyDescent="0.3">
      <c r="D21" s="160"/>
    </row>
  </sheetData>
  <mergeCells count="2">
    <mergeCell ref="B4:M5"/>
    <mergeCell ref="B17:M18"/>
  </mergeCells>
  <hyperlinks>
    <hyperlink ref="A1" location="ReadMe!A1" display="BACK"/>
    <hyperlink ref="B17" r:id="rId1"/>
    <hyperlink ref="B17:M18" r:id="rId2" display="Onboarding Document "/>
  </hyperlinks>
  <pageMargins left="0.7" right="0.7" top="0.75" bottom="0.75" header="0.3" footer="0.3"/>
  <pageSetup orientation="portrait" r:id="rId3"/>
  <drawing r:id="rId4"/>
  <legacyDrawing r:id="rId5"/>
  <oleObjects>
    <mc:AlternateContent xmlns:mc="http://schemas.openxmlformats.org/markup-compatibility/2006">
      <mc:Choice Requires="x14">
        <oleObject progId="Wordpad.Document.1" shapeId="11265" r:id="rId6">
          <objectPr defaultSize="0" autoPict="0" r:id="rId7">
            <anchor moveWithCells="1">
              <from>
                <xdr:col>1</xdr:col>
                <xdr:colOff>0</xdr:colOff>
                <xdr:row>5</xdr:row>
                <xdr:rowOff>0</xdr:rowOff>
              </from>
              <to>
                <xdr:col>12</xdr:col>
                <xdr:colOff>601980</xdr:colOff>
                <xdr:row>12</xdr:row>
                <xdr:rowOff>7620</xdr:rowOff>
              </to>
            </anchor>
          </objectPr>
        </oleObject>
      </mc:Choice>
      <mc:Fallback>
        <oleObject progId="Wordpad.Document.1" shapeId="11265" r:id="rId6"/>
      </mc:Fallback>
    </mc:AlternateContent>
    <mc:AlternateContent xmlns:mc="http://schemas.openxmlformats.org/markup-compatibility/2006">
      <mc:Choice Requires="x14">
        <oleObject progId="Document" dvAspect="DVASPECT_ICON" shapeId="11266" r:id="rId8">
          <objectPr defaultSize="0" r:id="rId9">
            <anchor moveWithCells="1">
              <from>
                <xdr:col>9</xdr:col>
                <xdr:colOff>548640</xdr:colOff>
                <xdr:row>16</xdr:row>
                <xdr:rowOff>53340</xdr:rowOff>
              </from>
              <to>
                <xdr:col>11</xdr:col>
                <xdr:colOff>243840</xdr:colOff>
                <xdr:row>17</xdr:row>
                <xdr:rowOff>152400</xdr:rowOff>
              </to>
            </anchor>
          </objectPr>
        </oleObject>
      </mc:Choice>
      <mc:Fallback>
        <oleObject progId="Document" dvAspect="DVASPECT_ICON" shapeId="11266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tabColor rgb="FFFFFF00"/>
  </sheetPr>
  <dimension ref="A1:C9"/>
  <sheetViews>
    <sheetView showGridLines="0" workbookViewId="0">
      <selection activeCell="B2" sqref="B2:C3"/>
    </sheetView>
  </sheetViews>
  <sheetFormatPr defaultRowHeight="14.4" x14ac:dyDescent="0.3"/>
  <cols>
    <col min="2" max="2" width="42.88671875" customWidth="1"/>
    <col min="3" max="3" width="25.5546875" customWidth="1"/>
    <col min="4" max="4" width="18.33203125" customWidth="1"/>
  </cols>
  <sheetData>
    <row r="1" spans="1:3" ht="15" thickBot="1" x14ac:dyDescent="0.35">
      <c r="A1" s="48" t="s">
        <v>128</v>
      </c>
    </row>
    <row r="2" spans="1:3" x14ac:dyDescent="0.3">
      <c r="B2" s="119" t="s">
        <v>118</v>
      </c>
      <c r="C2" s="120"/>
    </row>
    <row r="3" spans="1:3" ht="15" thickBot="1" x14ac:dyDescent="0.35">
      <c r="B3" s="121"/>
      <c r="C3" s="122"/>
    </row>
    <row r="4" spans="1:3" ht="15" thickBot="1" x14ac:dyDescent="0.35"/>
    <row r="5" spans="1:3" ht="15" thickBot="1" x14ac:dyDescent="0.35">
      <c r="B5" s="32" t="s">
        <v>114</v>
      </c>
      <c r="C5" s="33" t="s">
        <v>115</v>
      </c>
    </row>
    <row r="6" spans="1:3" ht="69" customHeight="1" x14ac:dyDescent="0.3">
      <c r="B6" s="29" t="s">
        <v>400</v>
      </c>
      <c r="C6" s="12"/>
    </row>
    <row r="7" spans="1:3" ht="69" customHeight="1" thickBot="1" x14ac:dyDescent="0.35">
      <c r="B7" s="28" t="s">
        <v>116</v>
      </c>
      <c r="C7" s="3"/>
    </row>
    <row r="8" spans="1:3" ht="15" thickBot="1" x14ac:dyDescent="0.35"/>
    <row r="9" spans="1:3" ht="15" thickBot="1" x14ac:dyDescent="0.35">
      <c r="B9" s="123" t="s">
        <v>119</v>
      </c>
      <c r="C9" s="124"/>
    </row>
  </sheetData>
  <mergeCells count="2">
    <mergeCell ref="B2:C3"/>
    <mergeCell ref="B9:C9"/>
  </mergeCells>
  <hyperlinks>
    <hyperlink ref="A1" location="ReadMe!A1" display="BACK"/>
  </hyperlink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owerPoint.Show.8" dvAspect="DVASPECT_ICON" shapeId="13317" r:id="rId4">
          <objectPr defaultSize="0" r:id="rId5">
            <anchor moveWithCells="1">
              <from>
                <xdr:col>2</xdr:col>
                <xdr:colOff>327660</xdr:colOff>
                <xdr:row>5</xdr:row>
                <xdr:rowOff>60960</xdr:rowOff>
              </from>
              <to>
                <xdr:col>2</xdr:col>
                <xdr:colOff>1242060</xdr:colOff>
                <xdr:row>5</xdr:row>
                <xdr:rowOff>746760</xdr:rowOff>
              </to>
            </anchor>
          </objectPr>
        </oleObject>
      </mc:Choice>
      <mc:Fallback>
        <oleObject progId="PowerPoint.Show.8" dvAspect="DVASPECT_ICON" shapeId="13317" r:id="rId4"/>
      </mc:Fallback>
    </mc:AlternateContent>
    <mc:AlternateContent xmlns:mc="http://schemas.openxmlformats.org/markup-compatibility/2006">
      <mc:Choice Requires="x14">
        <oleObject progId="Presentation" dvAspect="DVASPECT_ICON" shapeId="13321" r:id="rId6">
          <objectPr defaultSize="0" r:id="rId7">
            <anchor moveWithCells="1">
              <from>
                <xdr:col>2</xdr:col>
                <xdr:colOff>312420</xdr:colOff>
                <xdr:row>6</xdr:row>
                <xdr:rowOff>76200</xdr:rowOff>
              </from>
              <to>
                <xdr:col>2</xdr:col>
                <xdr:colOff>1226820</xdr:colOff>
                <xdr:row>6</xdr:row>
                <xdr:rowOff>762000</xdr:rowOff>
              </to>
            </anchor>
          </objectPr>
        </oleObject>
      </mc:Choice>
      <mc:Fallback>
        <oleObject progId="Presentation" dvAspect="DVASPECT_ICON" shapeId="13321" r:id="rId6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C32"/>
  <sheetViews>
    <sheetView showGridLines="0" workbookViewId="0">
      <selection activeCell="C12" sqref="C12"/>
    </sheetView>
  </sheetViews>
  <sheetFormatPr defaultRowHeight="14.4" x14ac:dyDescent="0.3"/>
  <cols>
    <col min="1" max="1" width="8.6640625" style="4" customWidth="1"/>
    <col min="2" max="2" width="9.6640625" customWidth="1"/>
    <col min="3" max="3" width="61" customWidth="1"/>
    <col min="5" max="5" width="10" customWidth="1"/>
    <col min="6" max="6" width="73.44140625" customWidth="1"/>
  </cols>
  <sheetData>
    <row r="1" spans="1:3" x14ac:dyDescent="0.3">
      <c r="A1" s="48" t="s">
        <v>128</v>
      </c>
    </row>
    <row r="3" spans="1:3" ht="15" customHeight="1" x14ac:dyDescent="0.3">
      <c r="B3" s="129" t="s">
        <v>390</v>
      </c>
      <c r="C3" s="129"/>
    </row>
    <row r="4" spans="1:3" x14ac:dyDescent="0.3">
      <c r="B4" s="83">
        <v>1</v>
      </c>
      <c r="C4" s="84" t="s">
        <v>391</v>
      </c>
    </row>
    <row r="5" spans="1:3" x14ac:dyDescent="0.3">
      <c r="B5" s="83">
        <v>2</v>
      </c>
      <c r="C5" s="84" t="s">
        <v>392</v>
      </c>
    </row>
    <row r="6" spans="1:3" x14ac:dyDescent="0.3">
      <c r="B6" s="21"/>
      <c r="C6" s="17"/>
    </row>
    <row r="7" spans="1:3" x14ac:dyDescent="0.3">
      <c r="B7" s="14"/>
      <c r="C7" s="14"/>
    </row>
    <row r="8" spans="1:3" x14ac:dyDescent="0.3">
      <c r="B8" s="14"/>
      <c r="C8" s="14"/>
    </row>
    <row r="9" spans="1:3" x14ac:dyDescent="0.3">
      <c r="B9" s="125" t="s">
        <v>151</v>
      </c>
      <c r="C9" s="126" t="s">
        <v>379</v>
      </c>
    </row>
    <row r="10" spans="1:3" x14ac:dyDescent="0.3">
      <c r="B10" s="82">
        <v>1</v>
      </c>
      <c r="C10" s="82" t="s">
        <v>380</v>
      </c>
    </row>
    <row r="11" spans="1:3" x14ac:dyDescent="0.3">
      <c r="B11" s="82">
        <v>2</v>
      </c>
      <c r="C11" s="82" t="s">
        <v>381</v>
      </c>
    </row>
    <row r="12" spans="1:3" ht="28.8" x14ac:dyDescent="0.3">
      <c r="B12" s="82">
        <v>3</v>
      </c>
      <c r="C12" s="82" t="s">
        <v>382</v>
      </c>
    </row>
    <row r="13" spans="1:3" ht="57.6" x14ac:dyDescent="0.3">
      <c r="B13" s="82">
        <v>4</v>
      </c>
      <c r="C13" s="82" t="s">
        <v>383</v>
      </c>
    </row>
    <row r="14" spans="1:3" ht="57.6" x14ac:dyDescent="0.3">
      <c r="B14" s="82">
        <v>5</v>
      </c>
      <c r="C14" s="82" t="s">
        <v>384</v>
      </c>
    </row>
    <row r="15" spans="1:3" ht="28.8" x14ac:dyDescent="0.3">
      <c r="B15" s="82">
        <v>6</v>
      </c>
      <c r="C15" s="82" t="s">
        <v>385</v>
      </c>
    </row>
    <row r="16" spans="1:3" x14ac:dyDescent="0.3">
      <c r="B16" s="82">
        <v>7</v>
      </c>
      <c r="C16" s="82" t="s">
        <v>386</v>
      </c>
    </row>
    <row r="17" spans="2:3" x14ac:dyDescent="0.3">
      <c r="B17" s="14"/>
      <c r="C17" s="14"/>
    </row>
    <row r="18" spans="2:3" x14ac:dyDescent="0.3">
      <c r="B18" s="129" t="s">
        <v>152</v>
      </c>
      <c r="C18" s="129"/>
    </row>
    <row r="19" spans="2:3" x14ac:dyDescent="0.3">
      <c r="B19" s="83">
        <v>1</v>
      </c>
      <c r="C19" s="84" t="s">
        <v>387</v>
      </c>
    </row>
    <row r="20" spans="2:3" ht="28.8" x14ac:dyDescent="0.3">
      <c r="B20" s="83">
        <v>2</v>
      </c>
      <c r="C20" s="84" t="s">
        <v>388</v>
      </c>
    </row>
    <row r="21" spans="2:3" x14ac:dyDescent="0.3">
      <c r="B21" s="83">
        <v>3</v>
      </c>
      <c r="C21" s="84" t="s">
        <v>389</v>
      </c>
    </row>
    <row r="22" spans="2:3" ht="15" thickBot="1" x14ac:dyDescent="0.35">
      <c r="B22" s="127"/>
      <c r="C22" s="128"/>
    </row>
    <row r="24" spans="2:3" x14ac:dyDescent="0.3">
      <c r="B24" s="125" t="s">
        <v>393</v>
      </c>
      <c r="C24" s="126" t="s">
        <v>394</v>
      </c>
    </row>
    <row r="25" spans="2:3" x14ac:dyDescent="0.3">
      <c r="B25" s="85">
        <v>1</v>
      </c>
      <c r="C25" s="84" t="s">
        <v>395</v>
      </c>
    </row>
    <row r="26" spans="2:3" x14ac:dyDescent="0.3">
      <c r="B26" s="85">
        <v>2</v>
      </c>
      <c r="C26" s="84" t="s">
        <v>396</v>
      </c>
    </row>
    <row r="27" spans="2:3" x14ac:dyDescent="0.3">
      <c r="B27" s="85">
        <v>3</v>
      </c>
      <c r="C27" s="84" t="s">
        <v>397</v>
      </c>
    </row>
    <row r="28" spans="2:3" x14ac:dyDescent="0.3">
      <c r="B28" s="92">
        <v>4</v>
      </c>
      <c r="C28" s="84" t="s">
        <v>404</v>
      </c>
    </row>
    <row r="30" spans="2:3" x14ac:dyDescent="0.3">
      <c r="B30" s="125" t="s">
        <v>405</v>
      </c>
      <c r="C30" s="126" t="s">
        <v>394</v>
      </c>
    </row>
    <row r="31" spans="2:3" x14ac:dyDescent="0.3">
      <c r="B31" s="85">
        <v>1</v>
      </c>
      <c r="C31" s="84" t="s">
        <v>406</v>
      </c>
    </row>
    <row r="32" spans="2:3" x14ac:dyDescent="0.3">
      <c r="B32" s="85">
        <v>2</v>
      </c>
      <c r="C32" s="84" t="s">
        <v>407</v>
      </c>
    </row>
  </sheetData>
  <mergeCells count="6">
    <mergeCell ref="B30:C30"/>
    <mergeCell ref="B22:C22"/>
    <mergeCell ref="B9:C9"/>
    <mergeCell ref="B18:C18"/>
    <mergeCell ref="B3:C3"/>
    <mergeCell ref="B24:C24"/>
  </mergeCells>
  <hyperlinks>
    <hyperlink ref="A1" location="ReadMe!A1" display="BACK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P45"/>
  <sheetViews>
    <sheetView showGridLines="0" workbookViewId="0">
      <selection activeCell="B5" sqref="B5:O5"/>
    </sheetView>
  </sheetViews>
  <sheetFormatPr defaultColWidth="9.109375" defaultRowHeight="13.8" x14ac:dyDescent="0.3"/>
  <cols>
    <col min="1" max="1" width="15.33203125" style="14" bestFit="1" customWidth="1"/>
    <col min="2" max="15" width="9.109375" style="14"/>
    <col min="16" max="16" width="24.6640625" style="14" customWidth="1"/>
    <col min="17" max="16384" width="9.109375" style="14"/>
  </cols>
  <sheetData>
    <row r="1" spans="1:16" ht="15" thickBot="1" x14ac:dyDescent="0.35">
      <c r="A1" s="48" t="s">
        <v>128</v>
      </c>
    </row>
    <row r="2" spans="1:16" ht="14.4" thickBot="1" x14ac:dyDescent="0.35">
      <c r="A2" s="130" t="s">
        <v>54</v>
      </c>
      <c r="B2" s="131"/>
      <c r="C2" s="131"/>
      <c r="D2" s="131"/>
      <c r="E2" s="131"/>
      <c r="F2" s="131"/>
      <c r="G2" s="131"/>
      <c r="H2" s="131"/>
      <c r="I2" s="131"/>
      <c r="J2" s="131"/>
      <c r="K2" s="131"/>
      <c r="L2" s="131"/>
      <c r="M2" s="131"/>
      <c r="N2" s="131"/>
      <c r="O2" s="131"/>
      <c r="P2" s="132"/>
    </row>
    <row r="3" spans="1:16" s="25" customFormat="1" ht="14.4" thickBot="1" x14ac:dyDescent="0.35">
      <c r="A3" s="133" t="s">
        <v>121</v>
      </c>
      <c r="B3" s="134"/>
      <c r="C3" s="134"/>
      <c r="D3" s="134"/>
      <c r="E3" s="134"/>
      <c r="F3" s="134"/>
      <c r="G3" s="134"/>
      <c r="H3" s="134"/>
      <c r="I3" s="134"/>
      <c r="J3" s="134"/>
      <c r="K3" s="134"/>
      <c r="L3" s="134"/>
      <c r="M3" s="134"/>
      <c r="N3" s="134"/>
      <c r="O3" s="134"/>
      <c r="P3" s="39" t="s">
        <v>17</v>
      </c>
    </row>
    <row r="4" spans="1:16" s="25" customFormat="1" x14ac:dyDescent="0.3">
      <c r="A4" s="36" t="s">
        <v>55</v>
      </c>
      <c r="B4" s="135" t="s">
        <v>56</v>
      </c>
      <c r="C4" s="136"/>
      <c r="D4" s="136"/>
      <c r="E4" s="136"/>
      <c r="F4" s="136"/>
      <c r="G4" s="136"/>
      <c r="H4" s="136"/>
      <c r="I4" s="136"/>
      <c r="J4" s="136"/>
      <c r="K4" s="136"/>
      <c r="L4" s="136"/>
      <c r="M4" s="136"/>
      <c r="N4" s="136"/>
      <c r="O4" s="137"/>
      <c r="P4" s="34"/>
    </row>
    <row r="5" spans="1:16" s="25" customFormat="1" x14ac:dyDescent="0.3">
      <c r="A5" s="37" t="s">
        <v>57</v>
      </c>
      <c r="B5" s="138" t="s">
        <v>58</v>
      </c>
      <c r="C5" s="139"/>
      <c r="D5" s="139"/>
      <c r="E5" s="139"/>
      <c r="F5" s="139"/>
      <c r="G5" s="139"/>
      <c r="H5" s="139"/>
      <c r="I5" s="139"/>
      <c r="J5" s="139"/>
      <c r="K5" s="139"/>
      <c r="L5" s="139"/>
      <c r="M5" s="139"/>
      <c r="N5" s="139"/>
      <c r="O5" s="140"/>
      <c r="P5" s="26"/>
    </row>
    <row r="6" spans="1:16" s="25" customFormat="1" ht="15" customHeight="1" x14ac:dyDescent="0.3">
      <c r="A6" s="37" t="s">
        <v>59</v>
      </c>
      <c r="B6" s="138" t="s">
        <v>60</v>
      </c>
      <c r="C6" s="139"/>
      <c r="D6" s="139"/>
      <c r="E6" s="139"/>
      <c r="F6" s="139"/>
      <c r="G6" s="139"/>
      <c r="H6" s="139"/>
      <c r="I6" s="139"/>
      <c r="J6" s="139"/>
      <c r="K6" s="139"/>
      <c r="L6" s="139"/>
      <c r="M6" s="139"/>
      <c r="N6" s="139"/>
      <c r="O6" s="140"/>
      <c r="P6" s="26"/>
    </row>
    <row r="7" spans="1:16" s="25" customFormat="1" x14ac:dyDescent="0.3">
      <c r="A7" s="37" t="s">
        <v>61</v>
      </c>
      <c r="B7" s="138" t="s">
        <v>62</v>
      </c>
      <c r="C7" s="139"/>
      <c r="D7" s="139"/>
      <c r="E7" s="139"/>
      <c r="F7" s="139"/>
      <c r="G7" s="139"/>
      <c r="H7" s="139"/>
      <c r="I7" s="139"/>
      <c r="J7" s="139"/>
      <c r="K7" s="139"/>
      <c r="L7" s="139"/>
      <c r="M7" s="139"/>
      <c r="N7" s="139"/>
      <c r="O7" s="140"/>
      <c r="P7" s="26"/>
    </row>
    <row r="8" spans="1:16" s="25" customFormat="1" ht="15" customHeight="1" x14ac:dyDescent="0.3">
      <c r="A8" s="37" t="s">
        <v>63</v>
      </c>
      <c r="B8" s="138" t="s">
        <v>64</v>
      </c>
      <c r="C8" s="139"/>
      <c r="D8" s="139"/>
      <c r="E8" s="139"/>
      <c r="F8" s="139"/>
      <c r="G8" s="139"/>
      <c r="H8" s="139"/>
      <c r="I8" s="139"/>
      <c r="J8" s="139"/>
      <c r="K8" s="139"/>
      <c r="L8" s="139"/>
      <c r="M8" s="139"/>
      <c r="N8" s="139"/>
      <c r="O8" s="140"/>
      <c r="P8" s="26"/>
    </row>
    <row r="9" spans="1:16" s="25" customFormat="1" x14ac:dyDescent="0.3">
      <c r="A9" s="37" t="s">
        <v>65</v>
      </c>
      <c r="B9" s="138" t="s">
        <v>66</v>
      </c>
      <c r="C9" s="139"/>
      <c r="D9" s="139"/>
      <c r="E9" s="139"/>
      <c r="F9" s="139"/>
      <c r="G9" s="139"/>
      <c r="H9" s="139"/>
      <c r="I9" s="139"/>
      <c r="J9" s="139"/>
      <c r="K9" s="139"/>
      <c r="L9" s="139"/>
      <c r="M9" s="139"/>
      <c r="N9" s="139"/>
      <c r="O9" s="140"/>
      <c r="P9" s="26"/>
    </row>
    <row r="10" spans="1:16" s="25" customFormat="1" x14ac:dyDescent="0.3">
      <c r="A10" s="37" t="s">
        <v>67</v>
      </c>
      <c r="B10" s="138" t="s">
        <v>68</v>
      </c>
      <c r="C10" s="139"/>
      <c r="D10" s="139"/>
      <c r="E10" s="139"/>
      <c r="F10" s="139"/>
      <c r="G10" s="139"/>
      <c r="H10" s="139"/>
      <c r="I10" s="139"/>
      <c r="J10" s="139"/>
      <c r="K10" s="139"/>
      <c r="L10" s="139"/>
      <c r="M10" s="139"/>
      <c r="N10" s="139"/>
      <c r="O10" s="140"/>
      <c r="P10" s="26"/>
    </row>
    <row r="11" spans="1:16" s="25" customFormat="1" ht="15" customHeight="1" x14ac:dyDescent="0.3">
      <c r="A11" s="37" t="s">
        <v>69</v>
      </c>
      <c r="B11" s="138" t="s">
        <v>70</v>
      </c>
      <c r="C11" s="139"/>
      <c r="D11" s="139"/>
      <c r="E11" s="139"/>
      <c r="F11" s="139"/>
      <c r="G11" s="139"/>
      <c r="H11" s="139"/>
      <c r="I11" s="139"/>
      <c r="J11" s="139"/>
      <c r="K11" s="139"/>
      <c r="L11" s="139"/>
      <c r="M11" s="139"/>
      <c r="N11" s="139"/>
      <c r="O11" s="140"/>
      <c r="P11" s="26"/>
    </row>
    <row r="12" spans="1:16" s="25" customFormat="1" x14ac:dyDescent="0.3">
      <c r="A12" s="37" t="s">
        <v>71</v>
      </c>
      <c r="B12" s="138" t="s">
        <v>72</v>
      </c>
      <c r="C12" s="139"/>
      <c r="D12" s="139"/>
      <c r="E12" s="139"/>
      <c r="F12" s="139"/>
      <c r="G12" s="139"/>
      <c r="H12" s="139"/>
      <c r="I12" s="139"/>
      <c r="J12" s="139"/>
      <c r="K12" s="139"/>
      <c r="L12" s="139"/>
      <c r="M12" s="139"/>
      <c r="N12" s="139"/>
      <c r="O12" s="140"/>
      <c r="P12" s="26"/>
    </row>
    <row r="13" spans="1:16" s="25" customFormat="1" x14ac:dyDescent="0.3">
      <c r="A13" s="37" t="s">
        <v>73</v>
      </c>
      <c r="B13" s="138" t="s">
        <v>74</v>
      </c>
      <c r="C13" s="139"/>
      <c r="D13" s="139"/>
      <c r="E13" s="139"/>
      <c r="F13" s="139"/>
      <c r="G13" s="139"/>
      <c r="H13" s="139"/>
      <c r="I13" s="139"/>
      <c r="J13" s="139"/>
      <c r="K13" s="139"/>
      <c r="L13" s="139"/>
      <c r="M13" s="139"/>
      <c r="N13" s="139"/>
      <c r="O13" s="140"/>
      <c r="P13" s="26"/>
    </row>
    <row r="14" spans="1:16" s="25" customFormat="1" x14ac:dyDescent="0.3">
      <c r="A14" s="37" t="s">
        <v>75</v>
      </c>
      <c r="B14" s="138" t="s">
        <v>76</v>
      </c>
      <c r="C14" s="139"/>
      <c r="D14" s="139"/>
      <c r="E14" s="139"/>
      <c r="F14" s="139"/>
      <c r="G14" s="139"/>
      <c r="H14" s="139"/>
      <c r="I14" s="139"/>
      <c r="J14" s="139"/>
      <c r="K14" s="139"/>
      <c r="L14" s="139"/>
      <c r="M14" s="139"/>
      <c r="N14" s="139"/>
      <c r="O14" s="140"/>
      <c r="P14" s="26"/>
    </row>
    <row r="15" spans="1:16" s="25" customFormat="1" x14ac:dyDescent="0.3">
      <c r="A15" s="37" t="s">
        <v>77</v>
      </c>
      <c r="B15" s="138" t="s">
        <v>78</v>
      </c>
      <c r="C15" s="139"/>
      <c r="D15" s="139"/>
      <c r="E15" s="139"/>
      <c r="F15" s="139"/>
      <c r="G15" s="139"/>
      <c r="H15" s="139"/>
      <c r="I15" s="139"/>
      <c r="J15" s="139"/>
      <c r="K15" s="139"/>
      <c r="L15" s="139"/>
      <c r="M15" s="139"/>
      <c r="N15" s="139"/>
      <c r="O15" s="140"/>
      <c r="P15" s="26"/>
    </row>
    <row r="16" spans="1:16" s="25" customFormat="1" x14ac:dyDescent="0.3">
      <c r="A16" s="37" t="s">
        <v>79</v>
      </c>
      <c r="B16" s="138" t="s">
        <v>80</v>
      </c>
      <c r="C16" s="139"/>
      <c r="D16" s="139"/>
      <c r="E16" s="139"/>
      <c r="F16" s="139"/>
      <c r="G16" s="139"/>
      <c r="H16" s="139"/>
      <c r="I16" s="139"/>
      <c r="J16" s="139"/>
      <c r="K16" s="139"/>
      <c r="L16" s="139"/>
      <c r="M16" s="139"/>
      <c r="N16" s="139"/>
      <c r="O16" s="140"/>
      <c r="P16" s="26"/>
    </row>
    <row r="17" spans="1:16" s="25" customFormat="1" ht="26.25" customHeight="1" x14ac:dyDescent="0.3">
      <c r="A17" s="37" t="s">
        <v>81</v>
      </c>
      <c r="B17" s="141" t="s">
        <v>117</v>
      </c>
      <c r="C17" s="142"/>
      <c r="D17" s="142"/>
      <c r="E17" s="142"/>
      <c r="F17" s="142"/>
      <c r="G17" s="142"/>
      <c r="H17" s="142"/>
      <c r="I17" s="142"/>
      <c r="J17" s="142"/>
      <c r="K17" s="142"/>
      <c r="L17" s="142"/>
      <c r="M17" s="142"/>
      <c r="N17" s="142"/>
      <c r="O17" s="143"/>
      <c r="P17" s="26"/>
    </row>
    <row r="18" spans="1:16" s="25" customFormat="1" x14ac:dyDescent="0.3">
      <c r="A18" s="37" t="s">
        <v>82</v>
      </c>
      <c r="B18" s="141" t="s">
        <v>83</v>
      </c>
      <c r="C18" s="142"/>
      <c r="D18" s="142"/>
      <c r="E18" s="142"/>
      <c r="F18" s="142"/>
      <c r="G18" s="142"/>
      <c r="H18" s="142"/>
      <c r="I18" s="142"/>
      <c r="J18" s="142"/>
      <c r="K18" s="142"/>
      <c r="L18" s="142"/>
      <c r="M18" s="142"/>
      <c r="N18" s="142"/>
      <c r="O18" s="143"/>
      <c r="P18" s="26"/>
    </row>
    <row r="19" spans="1:16" s="25" customFormat="1" x14ac:dyDescent="0.3">
      <c r="A19" s="37" t="s">
        <v>84</v>
      </c>
      <c r="B19" s="138" t="s">
        <v>85</v>
      </c>
      <c r="C19" s="139"/>
      <c r="D19" s="139"/>
      <c r="E19" s="139"/>
      <c r="F19" s="139"/>
      <c r="G19" s="139"/>
      <c r="H19" s="139"/>
      <c r="I19" s="139"/>
      <c r="J19" s="139"/>
      <c r="K19" s="139"/>
      <c r="L19" s="139"/>
      <c r="M19" s="139"/>
      <c r="N19" s="139"/>
      <c r="O19" s="140"/>
      <c r="P19" s="26"/>
    </row>
    <row r="20" spans="1:16" s="25" customFormat="1" x14ac:dyDescent="0.3">
      <c r="A20" s="37" t="s">
        <v>86</v>
      </c>
      <c r="B20" s="138" t="s">
        <v>87</v>
      </c>
      <c r="C20" s="139"/>
      <c r="D20" s="139"/>
      <c r="E20" s="139"/>
      <c r="F20" s="139"/>
      <c r="G20" s="139"/>
      <c r="H20" s="139"/>
      <c r="I20" s="139"/>
      <c r="J20" s="139"/>
      <c r="K20" s="139"/>
      <c r="L20" s="139"/>
      <c r="M20" s="139"/>
      <c r="N20" s="139"/>
      <c r="O20" s="140"/>
      <c r="P20" s="26"/>
    </row>
    <row r="21" spans="1:16" s="25" customFormat="1" x14ac:dyDescent="0.3">
      <c r="A21" s="37" t="s">
        <v>88</v>
      </c>
      <c r="B21" s="138" t="s">
        <v>89</v>
      </c>
      <c r="C21" s="139"/>
      <c r="D21" s="139"/>
      <c r="E21" s="139"/>
      <c r="F21" s="139"/>
      <c r="G21" s="139"/>
      <c r="H21" s="139"/>
      <c r="I21" s="139"/>
      <c r="J21" s="139"/>
      <c r="K21" s="139"/>
      <c r="L21" s="139"/>
      <c r="M21" s="139"/>
      <c r="N21" s="139"/>
      <c r="O21" s="140"/>
      <c r="P21" s="26"/>
    </row>
    <row r="22" spans="1:16" s="25" customFormat="1" x14ac:dyDescent="0.3">
      <c r="A22" s="37" t="s">
        <v>90</v>
      </c>
      <c r="B22" s="138" t="s">
        <v>91</v>
      </c>
      <c r="C22" s="139"/>
      <c r="D22" s="139"/>
      <c r="E22" s="139"/>
      <c r="F22" s="139"/>
      <c r="G22" s="139"/>
      <c r="H22" s="139"/>
      <c r="I22" s="139"/>
      <c r="J22" s="139"/>
      <c r="K22" s="139"/>
      <c r="L22" s="139"/>
      <c r="M22" s="139"/>
      <c r="N22" s="139"/>
      <c r="O22" s="140"/>
      <c r="P22" s="26"/>
    </row>
    <row r="23" spans="1:16" s="25" customFormat="1" ht="14.4" thickBot="1" x14ac:dyDescent="0.35">
      <c r="A23" s="38" t="s">
        <v>92</v>
      </c>
      <c r="B23" s="144" t="s">
        <v>93</v>
      </c>
      <c r="C23" s="145"/>
      <c r="D23" s="145"/>
      <c r="E23" s="145"/>
      <c r="F23" s="145"/>
      <c r="G23" s="145"/>
      <c r="H23" s="145"/>
      <c r="I23" s="145"/>
      <c r="J23" s="145"/>
      <c r="K23" s="145"/>
      <c r="L23" s="145"/>
      <c r="M23" s="145"/>
      <c r="N23" s="145"/>
      <c r="O23" s="146"/>
      <c r="P23" s="35"/>
    </row>
    <row r="24" spans="1:16" s="25" customFormat="1" ht="14.4" thickBot="1" x14ac:dyDescent="0.35">
      <c r="A24" s="133" t="s">
        <v>122</v>
      </c>
      <c r="B24" s="134"/>
      <c r="C24" s="134"/>
      <c r="D24" s="134"/>
      <c r="E24" s="134"/>
      <c r="F24" s="134"/>
      <c r="G24" s="134"/>
      <c r="H24" s="134"/>
      <c r="I24" s="134"/>
      <c r="J24" s="134"/>
      <c r="K24" s="134"/>
      <c r="L24" s="134"/>
      <c r="M24" s="134"/>
      <c r="N24" s="134"/>
      <c r="O24" s="134"/>
      <c r="P24" s="39" t="s">
        <v>17</v>
      </c>
    </row>
    <row r="25" spans="1:16" s="25" customFormat="1" x14ac:dyDescent="0.3">
      <c r="A25" s="36" t="s">
        <v>55</v>
      </c>
      <c r="B25" s="135" t="s">
        <v>94</v>
      </c>
      <c r="C25" s="136"/>
      <c r="D25" s="136"/>
      <c r="E25" s="136"/>
      <c r="F25" s="136"/>
      <c r="G25" s="136"/>
      <c r="H25" s="136"/>
      <c r="I25" s="136"/>
      <c r="J25" s="136"/>
      <c r="K25" s="136"/>
      <c r="L25" s="136"/>
      <c r="M25" s="136"/>
      <c r="N25" s="136"/>
      <c r="O25" s="137"/>
      <c r="P25" s="34"/>
    </row>
    <row r="26" spans="1:16" s="25" customFormat="1" x14ac:dyDescent="0.3">
      <c r="A26" s="37" t="s">
        <v>57</v>
      </c>
      <c r="B26" s="138" t="s">
        <v>95</v>
      </c>
      <c r="C26" s="139"/>
      <c r="D26" s="139"/>
      <c r="E26" s="139"/>
      <c r="F26" s="139"/>
      <c r="G26" s="139"/>
      <c r="H26" s="139"/>
      <c r="I26" s="139"/>
      <c r="J26" s="139"/>
      <c r="K26" s="139"/>
      <c r="L26" s="139"/>
      <c r="M26" s="139"/>
      <c r="N26" s="139"/>
      <c r="O26" s="140"/>
      <c r="P26" s="26"/>
    </row>
    <row r="27" spans="1:16" s="25" customFormat="1" x14ac:dyDescent="0.3">
      <c r="A27" s="37" t="s">
        <v>59</v>
      </c>
      <c r="B27" s="138" t="s">
        <v>96</v>
      </c>
      <c r="C27" s="139"/>
      <c r="D27" s="139"/>
      <c r="E27" s="139"/>
      <c r="F27" s="139"/>
      <c r="G27" s="139"/>
      <c r="H27" s="139"/>
      <c r="I27" s="139"/>
      <c r="J27" s="139"/>
      <c r="K27" s="139"/>
      <c r="L27" s="139"/>
      <c r="M27" s="139"/>
      <c r="N27" s="139"/>
      <c r="O27" s="140"/>
      <c r="P27" s="26"/>
    </row>
    <row r="28" spans="1:16" s="25" customFormat="1" x14ac:dyDescent="0.3">
      <c r="A28" s="37" t="s">
        <v>61</v>
      </c>
      <c r="B28" s="138" t="s">
        <v>97</v>
      </c>
      <c r="C28" s="139"/>
      <c r="D28" s="139"/>
      <c r="E28" s="139"/>
      <c r="F28" s="139"/>
      <c r="G28" s="139"/>
      <c r="H28" s="139"/>
      <c r="I28" s="139"/>
      <c r="J28" s="139"/>
      <c r="K28" s="139"/>
      <c r="L28" s="139"/>
      <c r="M28" s="139"/>
      <c r="N28" s="139"/>
      <c r="O28" s="140"/>
      <c r="P28" s="26"/>
    </row>
    <row r="29" spans="1:16" s="25" customFormat="1" x14ac:dyDescent="0.3">
      <c r="A29" s="37" t="s">
        <v>63</v>
      </c>
      <c r="B29" s="138" t="s">
        <v>98</v>
      </c>
      <c r="C29" s="139"/>
      <c r="D29" s="139"/>
      <c r="E29" s="139"/>
      <c r="F29" s="139"/>
      <c r="G29" s="139"/>
      <c r="H29" s="139"/>
      <c r="I29" s="139"/>
      <c r="J29" s="139"/>
      <c r="K29" s="139"/>
      <c r="L29" s="139"/>
      <c r="M29" s="139"/>
      <c r="N29" s="139"/>
      <c r="O29" s="140"/>
      <c r="P29" s="26"/>
    </row>
    <row r="30" spans="1:16" s="25" customFormat="1" x14ac:dyDescent="0.3">
      <c r="A30" s="37" t="s">
        <v>65</v>
      </c>
      <c r="B30" s="138" t="s">
        <v>99</v>
      </c>
      <c r="C30" s="139"/>
      <c r="D30" s="139"/>
      <c r="E30" s="139"/>
      <c r="F30" s="139"/>
      <c r="G30" s="139"/>
      <c r="H30" s="139"/>
      <c r="I30" s="139"/>
      <c r="J30" s="139"/>
      <c r="K30" s="139"/>
      <c r="L30" s="139"/>
      <c r="M30" s="139"/>
      <c r="N30" s="139"/>
      <c r="O30" s="140"/>
      <c r="P30" s="26"/>
    </row>
    <row r="31" spans="1:16" s="25" customFormat="1" x14ac:dyDescent="0.3">
      <c r="A31" s="37" t="s">
        <v>67</v>
      </c>
      <c r="B31" s="138" t="s">
        <v>100</v>
      </c>
      <c r="C31" s="139"/>
      <c r="D31" s="139"/>
      <c r="E31" s="139"/>
      <c r="F31" s="139"/>
      <c r="G31" s="139"/>
      <c r="H31" s="139"/>
      <c r="I31" s="139"/>
      <c r="J31" s="139"/>
      <c r="K31" s="139"/>
      <c r="L31" s="139"/>
      <c r="M31" s="139"/>
      <c r="N31" s="139"/>
      <c r="O31" s="140"/>
      <c r="P31" s="26"/>
    </row>
    <row r="32" spans="1:16" s="25" customFormat="1" x14ac:dyDescent="0.3">
      <c r="A32" s="37" t="s">
        <v>69</v>
      </c>
      <c r="B32" s="138" t="s">
        <v>101</v>
      </c>
      <c r="C32" s="139"/>
      <c r="D32" s="139"/>
      <c r="E32" s="139"/>
      <c r="F32" s="139"/>
      <c r="G32" s="139"/>
      <c r="H32" s="139"/>
      <c r="I32" s="139"/>
      <c r="J32" s="139"/>
      <c r="K32" s="139"/>
      <c r="L32" s="139"/>
      <c r="M32" s="139"/>
      <c r="N32" s="139"/>
      <c r="O32" s="140"/>
      <c r="P32" s="26"/>
    </row>
    <row r="33" spans="1:16" s="25" customFormat="1" x14ac:dyDescent="0.3">
      <c r="A33" s="37" t="s">
        <v>71</v>
      </c>
      <c r="B33" s="138" t="s">
        <v>102</v>
      </c>
      <c r="C33" s="139"/>
      <c r="D33" s="139"/>
      <c r="E33" s="139"/>
      <c r="F33" s="139"/>
      <c r="G33" s="139"/>
      <c r="H33" s="139"/>
      <c r="I33" s="139"/>
      <c r="J33" s="139"/>
      <c r="K33" s="139"/>
      <c r="L33" s="139"/>
      <c r="M33" s="139"/>
      <c r="N33" s="139"/>
      <c r="O33" s="140"/>
      <c r="P33" s="26"/>
    </row>
    <row r="34" spans="1:16" s="25" customFormat="1" x14ac:dyDescent="0.3">
      <c r="A34" s="37" t="s">
        <v>73</v>
      </c>
      <c r="B34" s="138" t="s">
        <v>103</v>
      </c>
      <c r="C34" s="139"/>
      <c r="D34" s="139"/>
      <c r="E34" s="139"/>
      <c r="F34" s="139"/>
      <c r="G34" s="139"/>
      <c r="H34" s="139"/>
      <c r="I34" s="139"/>
      <c r="J34" s="139"/>
      <c r="K34" s="139"/>
      <c r="L34" s="139"/>
      <c r="M34" s="139"/>
      <c r="N34" s="139"/>
      <c r="O34" s="140"/>
      <c r="P34" s="26"/>
    </row>
    <row r="35" spans="1:16" s="25" customFormat="1" x14ac:dyDescent="0.3">
      <c r="A35" s="37" t="s">
        <v>75</v>
      </c>
      <c r="B35" s="138" t="s">
        <v>104</v>
      </c>
      <c r="C35" s="139"/>
      <c r="D35" s="139"/>
      <c r="E35" s="139"/>
      <c r="F35" s="139"/>
      <c r="G35" s="139"/>
      <c r="H35" s="139"/>
      <c r="I35" s="139"/>
      <c r="J35" s="139"/>
      <c r="K35" s="139"/>
      <c r="L35" s="139"/>
      <c r="M35" s="139"/>
      <c r="N35" s="139"/>
      <c r="O35" s="140"/>
      <c r="P35" s="26"/>
    </row>
    <row r="36" spans="1:16" s="25" customFormat="1" x14ac:dyDescent="0.3">
      <c r="A36" s="37" t="s">
        <v>77</v>
      </c>
      <c r="B36" s="138" t="s">
        <v>105</v>
      </c>
      <c r="C36" s="139"/>
      <c r="D36" s="139"/>
      <c r="E36" s="139"/>
      <c r="F36" s="139"/>
      <c r="G36" s="139"/>
      <c r="H36" s="139"/>
      <c r="I36" s="139"/>
      <c r="J36" s="139"/>
      <c r="K36" s="139"/>
      <c r="L36" s="139"/>
      <c r="M36" s="139"/>
      <c r="N36" s="139"/>
      <c r="O36" s="140"/>
      <c r="P36" s="26"/>
    </row>
    <row r="37" spans="1:16" s="25" customFormat="1" x14ac:dyDescent="0.3">
      <c r="A37" s="37" t="s">
        <v>79</v>
      </c>
      <c r="B37" s="141" t="s">
        <v>106</v>
      </c>
      <c r="C37" s="139"/>
      <c r="D37" s="139"/>
      <c r="E37" s="139"/>
      <c r="F37" s="139"/>
      <c r="G37" s="139"/>
      <c r="H37" s="139"/>
      <c r="I37" s="139"/>
      <c r="J37" s="139"/>
      <c r="K37" s="139"/>
      <c r="L37" s="139"/>
      <c r="M37" s="139"/>
      <c r="N37" s="139"/>
      <c r="O37" s="140"/>
      <c r="P37" s="26"/>
    </row>
    <row r="38" spans="1:16" s="25" customFormat="1" x14ac:dyDescent="0.3">
      <c r="A38" s="37" t="s">
        <v>81</v>
      </c>
      <c r="B38" s="141" t="s">
        <v>107</v>
      </c>
      <c r="C38" s="139"/>
      <c r="D38" s="139"/>
      <c r="E38" s="139"/>
      <c r="F38" s="139"/>
      <c r="G38" s="139"/>
      <c r="H38" s="139"/>
      <c r="I38" s="139"/>
      <c r="J38" s="139"/>
      <c r="K38" s="139"/>
      <c r="L38" s="139"/>
      <c r="M38" s="139"/>
      <c r="N38" s="139"/>
      <c r="O38" s="140"/>
      <c r="P38" s="26"/>
    </row>
    <row r="39" spans="1:16" s="25" customFormat="1" ht="15" customHeight="1" x14ac:dyDescent="0.3">
      <c r="A39" s="37" t="s">
        <v>82</v>
      </c>
      <c r="B39" s="141" t="s">
        <v>108</v>
      </c>
      <c r="C39" s="142"/>
      <c r="D39" s="142"/>
      <c r="E39" s="142"/>
      <c r="F39" s="142"/>
      <c r="G39" s="142"/>
      <c r="H39" s="142"/>
      <c r="I39" s="142"/>
      <c r="J39" s="142"/>
      <c r="K39" s="142"/>
      <c r="L39" s="142"/>
      <c r="M39" s="142"/>
      <c r="N39" s="142"/>
      <c r="O39" s="143"/>
      <c r="P39" s="26"/>
    </row>
    <row r="40" spans="1:16" s="25" customFormat="1" x14ac:dyDescent="0.3">
      <c r="A40" s="37" t="s">
        <v>84</v>
      </c>
      <c r="B40" s="138" t="s">
        <v>109</v>
      </c>
      <c r="C40" s="139"/>
      <c r="D40" s="139"/>
      <c r="E40" s="139"/>
      <c r="F40" s="139"/>
      <c r="G40" s="139"/>
      <c r="H40" s="139"/>
      <c r="I40" s="139"/>
      <c r="J40" s="139"/>
      <c r="K40" s="139"/>
      <c r="L40" s="139"/>
      <c r="M40" s="139"/>
      <c r="N40" s="139"/>
      <c r="O40" s="140"/>
      <c r="P40" s="26"/>
    </row>
    <row r="41" spans="1:16" s="25" customFormat="1" x14ac:dyDescent="0.3">
      <c r="A41" s="37" t="s">
        <v>86</v>
      </c>
      <c r="B41" s="138" t="s">
        <v>110</v>
      </c>
      <c r="C41" s="139"/>
      <c r="D41" s="139"/>
      <c r="E41" s="139"/>
      <c r="F41" s="139"/>
      <c r="G41" s="139"/>
      <c r="H41" s="139"/>
      <c r="I41" s="139"/>
      <c r="J41" s="139"/>
      <c r="K41" s="139"/>
      <c r="L41" s="139"/>
      <c r="M41" s="139"/>
      <c r="N41" s="139"/>
      <c r="O41" s="140"/>
      <c r="P41" s="26"/>
    </row>
    <row r="42" spans="1:16" s="25" customFormat="1" x14ac:dyDescent="0.3">
      <c r="A42" s="37" t="s">
        <v>88</v>
      </c>
      <c r="B42" s="138" t="s">
        <v>111</v>
      </c>
      <c r="C42" s="139"/>
      <c r="D42" s="139"/>
      <c r="E42" s="139"/>
      <c r="F42" s="139"/>
      <c r="G42" s="139"/>
      <c r="H42" s="139"/>
      <c r="I42" s="139"/>
      <c r="J42" s="139"/>
      <c r="K42" s="139"/>
      <c r="L42" s="139"/>
      <c r="M42" s="139"/>
      <c r="N42" s="139"/>
      <c r="O42" s="140"/>
      <c r="P42" s="26"/>
    </row>
    <row r="43" spans="1:16" s="25" customFormat="1" x14ac:dyDescent="0.3">
      <c r="A43" s="37" t="s">
        <v>90</v>
      </c>
      <c r="B43" s="138" t="s">
        <v>112</v>
      </c>
      <c r="C43" s="139"/>
      <c r="D43" s="139"/>
      <c r="E43" s="139"/>
      <c r="F43" s="139"/>
      <c r="G43" s="139"/>
      <c r="H43" s="139"/>
      <c r="I43" s="139"/>
      <c r="J43" s="139"/>
      <c r="K43" s="139"/>
      <c r="L43" s="139"/>
      <c r="M43" s="139"/>
      <c r="N43" s="139"/>
      <c r="O43" s="140"/>
      <c r="P43" s="26"/>
    </row>
    <row r="44" spans="1:16" s="25" customFormat="1" x14ac:dyDescent="0.3">
      <c r="A44" s="38" t="s">
        <v>92</v>
      </c>
      <c r="B44" s="144" t="s">
        <v>113</v>
      </c>
      <c r="C44" s="145"/>
      <c r="D44" s="145"/>
      <c r="E44" s="145"/>
      <c r="F44" s="145"/>
      <c r="G44" s="145"/>
      <c r="H44" s="145"/>
      <c r="I44" s="145"/>
      <c r="J44" s="145"/>
      <c r="K44" s="145"/>
      <c r="L44" s="145"/>
      <c r="M44" s="145"/>
      <c r="N44" s="145"/>
      <c r="O44" s="146"/>
      <c r="P44" s="35"/>
    </row>
    <row r="45" spans="1:16" s="91" customFormat="1" x14ac:dyDescent="0.3"/>
  </sheetData>
  <mergeCells count="43">
    <mergeCell ref="B42:O42"/>
    <mergeCell ref="B43:O43"/>
    <mergeCell ref="B44:O44"/>
    <mergeCell ref="B37:O37"/>
    <mergeCell ref="B38:O38"/>
    <mergeCell ref="B39:O39"/>
    <mergeCell ref="B40:O40"/>
    <mergeCell ref="B41:O41"/>
    <mergeCell ref="B32:O32"/>
    <mergeCell ref="B33:O33"/>
    <mergeCell ref="B34:O34"/>
    <mergeCell ref="B35:O35"/>
    <mergeCell ref="B36:O36"/>
    <mergeCell ref="B27:O27"/>
    <mergeCell ref="B28:O28"/>
    <mergeCell ref="B29:O29"/>
    <mergeCell ref="B30:O30"/>
    <mergeCell ref="B31:O31"/>
    <mergeCell ref="B22:O22"/>
    <mergeCell ref="B23:O23"/>
    <mergeCell ref="A24:O24"/>
    <mergeCell ref="B25:O25"/>
    <mergeCell ref="B26:O26"/>
    <mergeCell ref="B17:O17"/>
    <mergeCell ref="B18:O18"/>
    <mergeCell ref="B19:O19"/>
    <mergeCell ref="B20:O20"/>
    <mergeCell ref="B21:O21"/>
    <mergeCell ref="B12:O12"/>
    <mergeCell ref="B13:O13"/>
    <mergeCell ref="B14:O14"/>
    <mergeCell ref="B15:O15"/>
    <mergeCell ref="B16:O16"/>
    <mergeCell ref="B7:O7"/>
    <mergeCell ref="B8:O8"/>
    <mergeCell ref="B9:O9"/>
    <mergeCell ref="B10:O10"/>
    <mergeCell ref="B11:O11"/>
    <mergeCell ref="A2:P2"/>
    <mergeCell ref="A3:O3"/>
    <mergeCell ref="B4:O4"/>
    <mergeCell ref="B5:O5"/>
    <mergeCell ref="B6:O6"/>
  </mergeCells>
  <hyperlinks>
    <hyperlink ref="A1" location="ReadMe!A1" display="BACK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-0.499984740745262"/>
  </sheetPr>
  <dimension ref="A2:D10"/>
  <sheetViews>
    <sheetView showGridLines="0" tabSelected="1" workbookViewId="0">
      <selection activeCell="A10" sqref="A10"/>
    </sheetView>
  </sheetViews>
  <sheetFormatPr defaultRowHeight="14.4" x14ac:dyDescent="0.3"/>
  <cols>
    <col min="1" max="1" width="29.6640625" bestFit="1" customWidth="1"/>
    <col min="2" max="2" width="24.21875" customWidth="1"/>
    <col min="3" max="3" width="22.6640625" bestFit="1" customWidth="1"/>
  </cols>
  <sheetData>
    <row r="2" spans="1:4" x14ac:dyDescent="0.3">
      <c r="A2" s="147" t="s">
        <v>424</v>
      </c>
      <c r="B2" s="147"/>
      <c r="C2" s="147"/>
      <c r="D2" s="4"/>
    </row>
    <row r="3" spans="1:4" x14ac:dyDescent="0.3">
      <c r="A3" s="40" t="s">
        <v>5</v>
      </c>
      <c r="B3" s="40" t="s">
        <v>6</v>
      </c>
      <c r="C3" s="41" t="s">
        <v>8</v>
      </c>
    </row>
    <row r="4" spans="1:4" x14ac:dyDescent="0.3">
      <c r="A4" s="27" t="s">
        <v>408</v>
      </c>
      <c r="B4" s="27" t="s">
        <v>151</v>
      </c>
      <c r="C4" s="27" t="s">
        <v>409</v>
      </c>
    </row>
    <row r="5" spans="1:4" x14ac:dyDescent="0.3">
      <c r="A5" s="27" t="s">
        <v>410</v>
      </c>
      <c r="B5" s="27" t="s">
        <v>411</v>
      </c>
      <c r="C5" s="27" t="s">
        <v>412</v>
      </c>
    </row>
    <row r="6" spans="1:4" x14ac:dyDescent="0.3">
      <c r="A6" s="27" t="s">
        <v>413</v>
      </c>
      <c r="B6" s="27" t="s">
        <v>414</v>
      </c>
      <c r="C6" s="27" t="s">
        <v>415</v>
      </c>
    </row>
    <row r="7" spans="1:4" ht="15" customHeight="1" x14ac:dyDescent="0.3">
      <c r="A7" s="27" t="s">
        <v>416</v>
      </c>
      <c r="B7" s="27" t="s">
        <v>414</v>
      </c>
      <c r="C7" s="93" t="s">
        <v>419</v>
      </c>
    </row>
    <row r="8" spans="1:4" ht="15" customHeight="1" x14ac:dyDescent="0.3">
      <c r="A8" s="86" t="s">
        <v>415</v>
      </c>
      <c r="B8" s="86" t="s">
        <v>417</v>
      </c>
      <c r="C8" s="87" t="s">
        <v>418</v>
      </c>
    </row>
    <row r="9" spans="1:4" x14ac:dyDescent="0.3">
      <c r="A9" s="94" t="s">
        <v>418</v>
      </c>
      <c r="B9" s="86" t="s">
        <v>420</v>
      </c>
      <c r="C9" s="94" t="s">
        <v>415</v>
      </c>
    </row>
    <row r="10" spans="1:4" ht="41.4" x14ac:dyDescent="0.3">
      <c r="A10" s="94" t="s">
        <v>421</v>
      </c>
      <c r="B10" s="94" t="s">
        <v>422</v>
      </c>
      <c r="C10" s="95" t="s">
        <v>423</v>
      </c>
    </row>
  </sheetData>
  <mergeCells count="1">
    <mergeCell ref="A2:C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ReadMe</vt:lpstr>
      <vt:lpstr>Skill Metrics</vt:lpstr>
      <vt:lpstr>Project Knowledge</vt:lpstr>
      <vt:lpstr>Induction Kit</vt:lpstr>
      <vt:lpstr>(KYC) Know Your Customer</vt:lpstr>
      <vt:lpstr>Role Hierarchy</vt:lpstr>
      <vt:lpstr>Reverse KT</vt:lpstr>
      <vt:lpstr>Quiz</vt:lpstr>
      <vt:lpstr>Backup plans</vt:lpstr>
      <vt:lpstr>ApplicationURL</vt:lpstr>
      <vt:lpstr>Bibliography</vt:lpstr>
    </vt:vector>
  </TitlesOfParts>
  <Company>Cognizant Technology Solutions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KANAKASABAPATHY, N. (Natarajan)</cp:lastModifiedBy>
  <dcterms:created xsi:type="dcterms:W3CDTF">2016-05-16T06:05:48Z</dcterms:created>
  <dcterms:modified xsi:type="dcterms:W3CDTF">2017-09-05T12:43:10Z</dcterms:modified>
</cp:coreProperties>
</file>